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fcs-fs001\社内共有\005_顧客関連\さ_サイバーバンク\要件定義書\"/>
    </mc:Choice>
  </mc:AlternateContent>
  <xr:revisionPtr revIDLastSave="0" documentId="13_ncr:1_{FFD198ED-EDB9-42E8-934F-EE958C0612FD}" xr6:coauthVersionLast="47" xr6:coauthVersionMax="47" xr10:uidLastSave="{00000000-0000-0000-0000-000000000000}"/>
  <bookViews>
    <workbookView xWindow="-60" yWindow="-60" windowWidth="28920" windowHeight="15600" tabRatio="945" activeTab="4" xr2:uid="{00000000-000D-0000-FFFF-FFFF00000000}"/>
  </bookViews>
  <sheets>
    <sheet name="表紙" sheetId="5" r:id="rId1"/>
    <sheet name="更新履歴" sheetId="4" r:id="rId2"/>
    <sheet name="目次" sheetId="1" r:id="rId3"/>
    <sheet name="１．システム化の目的" sheetId="11" r:id="rId4"/>
    <sheet name="２．業務フロー" sheetId="14" r:id="rId5"/>
    <sheet name="２．（別紙１）ネットワーク構成図" sheetId="105" r:id="rId6"/>
    <sheet name="２．（別紙２）業務・フロー" sheetId="104" r:id="rId7"/>
    <sheet name="２．（別紙３）クラウド販売管理ソフト内の取引スキーム" sheetId="109" r:id="rId8"/>
    <sheet name="２．（別紙４）クラウド販売管理ソフト内の取引スキーム ②" sheetId="110" r:id="rId9"/>
    <sheet name="２．（別紙５）クラウド販売管理ソフト内の取引スキーム ③" sheetId="111" r:id="rId10"/>
    <sheet name="３．画面要件（3.1 画面一覧）" sheetId="19" r:id="rId11"/>
    <sheet name="３．画面要件（3.2 画面遷移図）" sheetId="20" r:id="rId12"/>
    <sheet name="３．画面要件（3.3 画面イメージ - ログイン画面）" sheetId="21" r:id="rId13"/>
    <sheet name="３．画面要件（3.3 画面イメージ - メニュー画面）" sheetId="23" r:id="rId14"/>
    <sheet name="３．画面要件（3.3 画面イメージ - 見積依頼書一覧画面）" sheetId="24" r:id="rId15"/>
    <sheet name="３．画面要件（3.3 画面イメージ - 見積依頼書作成画面）" sheetId="25" r:id="rId16"/>
    <sheet name="３．画面要件（3.3 画面イメージ - 見積書一覧画面）" sheetId="27" r:id="rId17"/>
    <sheet name="３．画面要件（3.3 画面イメージ - 見積書作成画面）" sheetId="28" r:id="rId18"/>
    <sheet name="３．画面要件（3.3 画面イメージ - 発注書一覧画面）" sheetId="29" r:id="rId19"/>
    <sheet name="３．画面要件（3.3 画面イメージ - 発注書作成画面）" sheetId="30" r:id="rId20"/>
    <sheet name="３．画面要件（3.3 画面イメージ - 納品書一覧画面)" sheetId="31" r:id="rId21"/>
    <sheet name="３．画面要件（3.3 画面イメージ - 納品書作成画面)" sheetId="108" r:id="rId22"/>
    <sheet name="３．画面要件（3.3 画面イメージ - 請求書一覧画面）" sheetId="107" r:id="rId23"/>
    <sheet name="３．画面要件（3.3 画面イメージ - 請求書作成画面)" sheetId="106" r:id="rId24"/>
    <sheet name="４．帳票要件（4.1 帳票一覧）" sheetId="45" r:id="rId25"/>
    <sheet name="５．データレコード" sheetId="54" r:id="rId26"/>
    <sheet name="５．（別紙１）データレコード図一覧" sheetId="53" r:id="rId27"/>
    <sheet name="５．レコード図（1.M00_0販売管理マスタ）" sheetId="55" r:id="rId28"/>
    <sheet name="５．レコード図（2.M02_8請求情報）" sheetId="56" r:id="rId29"/>
    <sheet name="５．レコード図（3.M02_9支払情報）" sheetId="57" r:id="rId30"/>
    <sheet name="５．レコード図（4.M03_1商品マスタ）" sheetId="58" r:id="rId31"/>
    <sheet name="５．レコード図（5.M03_2商品マスタ_内部）" sheetId="59" r:id="rId32"/>
    <sheet name="５．レコード図（6.M03_6商品在庫_月間）" sheetId="60" r:id="rId33"/>
    <sheet name="５．レコード図（7.M10_1_銀行マスタ）" sheetId="61" r:id="rId34"/>
    <sheet name="５．レコード図（8.M10_2_金種マスタ）" sheetId="62" r:id="rId35"/>
    <sheet name="５．レコード図（9.M10_4入金集計区分マスタ）" sheetId="63" r:id="rId36"/>
    <sheet name="５．レコード図（10.t00_0_3課税区分マスタ）" sheetId="64" r:id="rId37"/>
    <sheet name="５．レコード図（11.t00_0_4税端数マスタ）" sheetId="65" r:id="rId38"/>
    <sheet name="５．レコード図（12.t00_0_5税区分マスタ）" sheetId="66" r:id="rId39"/>
    <sheet name="５．レコード図（13.t00_0_9仕入区分マスタ）" sheetId="67" r:id="rId40"/>
    <sheet name="５．レコード図（14.t00_0_9売上区分マスタ）" sheetId="68" r:id="rId41"/>
    <sheet name="５．レコード図（15.t00_0_B支払予定月マスタ）" sheetId="69" r:id="rId42"/>
    <sheet name="５．レコード図（16.T00_0_D導入先マスタ）" sheetId="70" r:id="rId43"/>
    <sheet name="５．レコード図（17.t00_0_E引渡区分）" sheetId="71" r:id="rId44"/>
    <sheet name="５．レコード図（18.t00_0_G業態マスタ）" sheetId="72" r:id="rId45"/>
    <sheet name="５．レコード図（19.t00_0_H伝票区分）" sheetId="73" r:id="rId46"/>
    <sheet name="５．レコード図（20.t00_1_1パスワード）" sheetId="74" r:id="rId47"/>
    <sheet name="５．レコード図（21.t00_1_2消費税マスタ）" sheetId="75" r:id="rId48"/>
    <sheet name="５．レコード図（22.t00_1_3営業所マスタ）" sheetId="76" r:id="rId49"/>
    <sheet name="５．レコード図（23.t00_1_4倉庫マスタ）" sheetId="77" r:id="rId50"/>
    <sheet name="５．レコード図（24.t00_1_6単位マスタ）" sheetId="78" r:id="rId51"/>
    <sheet name="５．レコード図（25.t00_1_7担当者マスタ）" sheetId="79" r:id="rId52"/>
    <sheet name="５．レコード図（26.t00_1_8事業所マスタ）" sheetId="80" r:id="rId53"/>
    <sheet name="５．レコード図（27.T03_0_1仕入先マスタ）" sheetId="81" r:id="rId54"/>
    <sheet name="５．レコード図（28.T03_1_1得意先マスタ）" sheetId="82" r:id="rId55"/>
    <sheet name="５．レコード図（29.t04_0_3分類マスタ_販売管理_1大" sheetId="83" r:id="rId56"/>
    <sheet name="５．レコード図（30.t04_0_3分類マスタ_販売管理_2中" sheetId="84" r:id="rId57"/>
    <sheet name="５．レコード図（31.t04_0_3分類マスタ_販売管理_3小" sheetId="85" r:id="rId58"/>
    <sheet name="５．レコード図（32.T05_1単価マスタ）" sheetId="86" r:id="rId59"/>
    <sheet name="５．レコード図（33.t06_2敬称マスタ）" sheetId="87" r:id="rId60"/>
    <sheet name="５．レコード図（34.T07_0端末マスタ）" sheetId="88" r:id="rId61"/>
    <sheet name="５．レコード図（35.t10_1発注伝票）" sheetId="89" r:id="rId62"/>
    <sheet name="５．レコード図（36.t10_2発注明細）" sheetId="90" r:id="rId63"/>
    <sheet name="５．レコード図（37.T11_1仕入伝票）" sheetId="91" r:id="rId64"/>
    <sheet name="５．レコード図（38.T11_2仕入明細）" sheetId="92" r:id="rId65"/>
    <sheet name="５．レコード図（39.t11_5仕入情報_月間）" sheetId="93" r:id="rId66"/>
    <sheet name="５．レコード図（40.T12_1支払伝票）" sheetId="94" r:id="rId67"/>
    <sheet name="５．レコード図（41.t10_4受注伝票）" sheetId="95" r:id="rId68"/>
    <sheet name="５．レコード図（42.t10_5受注明細）" sheetId="96" r:id="rId69"/>
    <sheet name="５．レコード図（43.T13_1納品伝票）" sheetId="97" r:id="rId70"/>
    <sheet name="５．レコード図（44.T13_2納品明細）" sheetId="98" r:id="rId71"/>
    <sheet name="５．レコード図（45.t13_5売上情報_月間）" sheetId="99" r:id="rId72"/>
    <sheet name="５．レコード図（46.T15_1入金伝票）" sheetId="100" r:id="rId73"/>
    <sheet name="５．レコード図（47.5t16_1倉庫移動明細）" sheetId="101" r:id="rId74"/>
    <sheet name="テンプレート" sheetId="10" r:id="rId75"/>
    <sheet name="原紙" sheetId="102" r:id="rId76"/>
  </sheets>
  <definedNames>
    <definedName name="_xlnm.Print_Area" localSheetId="27">'５．レコード図（1.M00_0販売管理マスタ）'!$A$1:$Q$50</definedName>
    <definedName name="_xlnm.Print_Area" localSheetId="36">'５．レコード図（10.t00_0_3課税区分マスタ）'!$A$1:$Q$50</definedName>
    <definedName name="_xlnm.Print_Area" localSheetId="37">'５．レコード図（11.t00_0_4税端数マスタ）'!$A$1:$Q$50</definedName>
    <definedName name="_xlnm.Print_Area" localSheetId="38">'５．レコード図（12.t00_0_5税区分マスタ）'!$A$1:$Q$50</definedName>
    <definedName name="_xlnm.Print_Area" localSheetId="39">'５．レコード図（13.t00_0_9仕入区分マスタ）'!$A$1:$Q$50</definedName>
    <definedName name="_xlnm.Print_Area" localSheetId="40">'５．レコード図（14.t00_0_9売上区分マスタ）'!$A$1:$Q$50</definedName>
    <definedName name="_xlnm.Print_Area" localSheetId="41">'５．レコード図（15.t00_0_B支払予定月マスタ）'!$A$1:$Q$50</definedName>
    <definedName name="_xlnm.Print_Area" localSheetId="42">'５．レコード図（16.T00_0_D導入先マスタ）'!$A$1:$Q$50</definedName>
    <definedName name="_xlnm.Print_Area" localSheetId="43">'５．レコード図（17.t00_0_E引渡区分）'!$A$1:$Q$50</definedName>
    <definedName name="_xlnm.Print_Area" localSheetId="44">'５．レコード図（18.t00_0_G業態マスタ）'!$A$1:$Q$50</definedName>
    <definedName name="_xlnm.Print_Area" localSheetId="45">'５．レコード図（19.t00_0_H伝票区分）'!$A$1:$Q$50</definedName>
    <definedName name="_xlnm.Print_Area" localSheetId="28">'５．レコード図（2.M02_8請求情報）'!$A$1:$Q$50</definedName>
    <definedName name="_xlnm.Print_Area" localSheetId="46">'５．レコード図（20.t00_1_1パスワード）'!$A$1:$Q$50</definedName>
    <definedName name="_xlnm.Print_Area" localSheetId="47">'５．レコード図（21.t00_1_2消費税マスタ）'!$A$1:$Q$50</definedName>
    <definedName name="_xlnm.Print_Area" localSheetId="48">'５．レコード図（22.t00_1_3営業所マスタ）'!$A$1:$Q$50</definedName>
    <definedName name="_xlnm.Print_Area" localSheetId="49">'５．レコード図（23.t00_1_4倉庫マスタ）'!$A$1:$Q$50</definedName>
    <definedName name="_xlnm.Print_Area" localSheetId="50">'５．レコード図（24.t00_1_6単位マスタ）'!$A$1:$Q$50</definedName>
    <definedName name="_xlnm.Print_Area" localSheetId="51">'５．レコード図（25.t00_1_7担当者マスタ）'!$A$1:$Q$50</definedName>
    <definedName name="_xlnm.Print_Area" localSheetId="52">'５．レコード図（26.t00_1_8事業所マスタ）'!$A$1:$Q$50</definedName>
    <definedName name="_xlnm.Print_Area" localSheetId="53">'５．レコード図（27.T03_0_1仕入先マスタ）'!$A$1:$Q$50</definedName>
    <definedName name="_xlnm.Print_Area" localSheetId="54">'５．レコード図（28.T03_1_1得意先マスタ）'!$A$1:$Q$50</definedName>
    <definedName name="_xlnm.Print_Area" localSheetId="55">'５．レコード図（29.t04_0_3分類マスタ_販売管理_1大'!$A$1:$Q$50</definedName>
    <definedName name="_xlnm.Print_Area" localSheetId="29">'５．レコード図（3.M02_9支払情報）'!$A$1:$Q$50</definedName>
    <definedName name="_xlnm.Print_Area" localSheetId="56">'５．レコード図（30.t04_0_3分類マスタ_販売管理_2中'!$A$1:$Q$50</definedName>
    <definedName name="_xlnm.Print_Area" localSheetId="57">'５．レコード図（31.t04_0_3分類マスタ_販売管理_3小'!$A$1:$Q$50</definedName>
    <definedName name="_xlnm.Print_Area" localSheetId="58">'５．レコード図（32.T05_1単価マスタ）'!$A$1:$Q$50</definedName>
    <definedName name="_xlnm.Print_Area" localSheetId="59">'５．レコード図（33.t06_2敬称マスタ）'!$A$1:$Q$50</definedName>
    <definedName name="_xlnm.Print_Area" localSheetId="60">'５．レコード図（34.T07_0端末マスタ）'!$A$1:$Q$50</definedName>
    <definedName name="_xlnm.Print_Area" localSheetId="61">'５．レコード図（35.t10_1発注伝票）'!$A$1:$Q$50</definedName>
    <definedName name="_xlnm.Print_Area" localSheetId="62">'５．レコード図（36.t10_2発注明細）'!$A$1:$Q$50</definedName>
    <definedName name="_xlnm.Print_Area" localSheetId="63">'５．レコード図（37.T11_1仕入伝票）'!$A$1:$Q$99</definedName>
    <definedName name="_xlnm.Print_Area" localSheetId="64">'５．レコード図（38.T11_2仕入明細）'!$A$1:$Q$99</definedName>
    <definedName name="_xlnm.Print_Area" localSheetId="65">'５．レコード図（39.t11_5仕入情報_月間）'!$A$1:$Q$50</definedName>
    <definedName name="_xlnm.Print_Area" localSheetId="30">'５．レコード図（4.M03_1商品マスタ）'!$A$1:$Q$50</definedName>
    <definedName name="_xlnm.Print_Area" localSheetId="66">'５．レコード図（40.T12_1支払伝票）'!$A$1:$Q$50</definedName>
    <definedName name="_xlnm.Print_Area" localSheetId="67">'５．レコード図（41.t10_4受注伝票）'!$A$1:$Q$50</definedName>
    <definedName name="_xlnm.Print_Area" localSheetId="68">'５．レコード図（42.t10_5受注明細）'!$A$1:$Q$50</definedName>
    <definedName name="_xlnm.Print_Area" localSheetId="69">'５．レコード図（43.T13_1納品伝票）'!$A$1:$Q$99</definedName>
    <definedName name="_xlnm.Print_Area" localSheetId="70">'５．レコード図（44.T13_2納品明細）'!$A$1:$Q$147</definedName>
    <definedName name="_xlnm.Print_Area" localSheetId="71">'５．レコード図（45.t13_5売上情報_月間）'!$A$1:$Q$50</definedName>
    <definedName name="_xlnm.Print_Area" localSheetId="72">'５．レコード図（46.T15_1入金伝票）'!$A$1:$Q$50</definedName>
    <definedName name="_xlnm.Print_Area" localSheetId="73">'５．レコード図（47.5t16_1倉庫移動明細）'!$A$1:$Q$50</definedName>
    <definedName name="_xlnm.Print_Area" localSheetId="31">'５．レコード図（5.M03_2商品マスタ_内部）'!$A$1:$Q$50</definedName>
    <definedName name="_xlnm.Print_Area" localSheetId="32">'５．レコード図（6.M03_6商品在庫_月間）'!$A$1:$Q$50</definedName>
    <definedName name="_xlnm.Print_Area" localSheetId="33">'５．レコード図（7.M10_1_銀行マスタ）'!$A$1:$Q$50</definedName>
    <definedName name="_xlnm.Print_Area" localSheetId="34">'５．レコード図（8.M10_2_金種マスタ）'!$A$1:$Q$50</definedName>
    <definedName name="_xlnm.Print_Area" localSheetId="35">'５．レコード図（9.M10_4入金集計区分マスタ）'!$A$1:$Q$50</definedName>
    <definedName name="_xlnm.Print_Area" localSheetId="75">原紙!$A$1:$Q$50</definedName>
    <definedName name="_xlnm.Print_Titles" localSheetId="3">'１．システム化の目的'!$1:$3</definedName>
    <definedName name="_xlnm.Print_Titles" localSheetId="4">'２．業務フロー'!$1:$3</definedName>
    <definedName name="_xlnm.Print_Titles" localSheetId="10">'３．画面要件（3.1 画面一覧）'!$1:$3</definedName>
    <definedName name="_xlnm.Print_Titles" localSheetId="11">'３．画面要件（3.2 画面遷移図）'!$1:$3</definedName>
    <definedName name="_xlnm.Print_Titles" localSheetId="13">'３．画面要件（3.3 画面イメージ - メニュー画面）'!$1:$3</definedName>
    <definedName name="_xlnm.Print_Titles" localSheetId="12">'３．画面要件（3.3 画面イメージ - ログイン画面）'!$1:$3</definedName>
    <definedName name="_xlnm.Print_Titles" localSheetId="14">'３．画面要件（3.3 画面イメージ - 見積依頼書一覧画面）'!$1:$3</definedName>
    <definedName name="_xlnm.Print_Titles" localSheetId="15">'３．画面要件（3.3 画面イメージ - 見積依頼書作成画面）'!$1:$3</definedName>
    <definedName name="_xlnm.Print_Titles" localSheetId="16">'３．画面要件（3.3 画面イメージ - 見積書一覧画面）'!$1:$3</definedName>
    <definedName name="_xlnm.Print_Titles" localSheetId="17">'３．画面要件（3.3 画面イメージ - 見積書作成画面）'!$1:$3</definedName>
    <definedName name="_xlnm.Print_Titles" localSheetId="22">'３．画面要件（3.3 画面イメージ - 請求書一覧画面）'!$1:$3</definedName>
    <definedName name="_xlnm.Print_Titles" localSheetId="23">'３．画面要件（3.3 画面イメージ - 請求書作成画面)'!$1:$3</definedName>
    <definedName name="_xlnm.Print_Titles" localSheetId="20">'３．画面要件（3.3 画面イメージ - 納品書一覧画面)'!$1:$3</definedName>
    <definedName name="_xlnm.Print_Titles" localSheetId="21">'３．画面要件（3.3 画面イメージ - 納品書作成画面)'!$1:$3</definedName>
    <definedName name="_xlnm.Print_Titles" localSheetId="18">'３．画面要件（3.3 画面イメージ - 発注書一覧画面）'!$1:$3</definedName>
    <definedName name="_xlnm.Print_Titles" localSheetId="19">'３．画面要件（3.3 画面イメージ - 発注書作成画面）'!$1:$3</definedName>
    <definedName name="_xlnm.Print_Titles" localSheetId="24">'４．帳票要件（4.1 帳票一覧）'!$1:$3</definedName>
    <definedName name="_xlnm.Print_Titles" localSheetId="26">'５．（別紙１）データレコード図一覧'!$1:$3</definedName>
    <definedName name="_xlnm.Print_Titles" localSheetId="25">'５．データレコード'!$1:$3</definedName>
    <definedName name="_xlnm.Print_Titles" localSheetId="27">'５．レコード図（1.M00_0販売管理マスタ）'!$1:$3</definedName>
    <definedName name="_xlnm.Print_Titles" localSheetId="36">'５．レコード図（10.t00_0_3課税区分マスタ）'!$1:$3</definedName>
    <definedName name="_xlnm.Print_Titles" localSheetId="37">'５．レコード図（11.t00_0_4税端数マスタ）'!$1:$3</definedName>
    <definedName name="_xlnm.Print_Titles" localSheetId="38">'５．レコード図（12.t00_0_5税区分マスタ）'!$1:$3</definedName>
    <definedName name="_xlnm.Print_Titles" localSheetId="39">'５．レコード図（13.t00_0_9仕入区分マスタ）'!$1:$3</definedName>
    <definedName name="_xlnm.Print_Titles" localSheetId="40">'５．レコード図（14.t00_0_9売上区分マスタ）'!$1:$3</definedName>
    <definedName name="_xlnm.Print_Titles" localSheetId="41">'５．レコード図（15.t00_0_B支払予定月マスタ）'!$1:$3</definedName>
    <definedName name="_xlnm.Print_Titles" localSheetId="42">'５．レコード図（16.T00_0_D導入先マスタ）'!$1:$3</definedName>
    <definedName name="_xlnm.Print_Titles" localSheetId="43">'５．レコード図（17.t00_0_E引渡区分）'!$1:$3</definedName>
    <definedName name="_xlnm.Print_Titles" localSheetId="44">'５．レコード図（18.t00_0_G業態マスタ）'!$1:$3</definedName>
    <definedName name="_xlnm.Print_Titles" localSheetId="45">'５．レコード図（19.t00_0_H伝票区分）'!$1:$3</definedName>
    <definedName name="_xlnm.Print_Titles" localSheetId="28">'５．レコード図（2.M02_8請求情報）'!$1:$3</definedName>
    <definedName name="_xlnm.Print_Titles" localSheetId="46">'５．レコード図（20.t00_1_1パスワード）'!$1:$3</definedName>
    <definedName name="_xlnm.Print_Titles" localSheetId="47">'５．レコード図（21.t00_1_2消費税マスタ）'!$1:$3</definedName>
    <definedName name="_xlnm.Print_Titles" localSheetId="48">'５．レコード図（22.t00_1_3営業所マスタ）'!$1:$3</definedName>
    <definedName name="_xlnm.Print_Titles" localSheetId="49">'５．レコード図（23.t00_1_4倉庫マスタ）'!$1:$3</definedName>
    <definedName name="_xlnm.Print_Titles" localSheetId="50">'５．レコード図（24.t00_1_6単位マスタ）'!$1:$3</definedName>
    <definedName name="_xlnm.Print_Titles" localSheetId="51">'５．レコード図（25.t00_1_7担当者マスタ）'!$1:$3</definedName>
    <definedName name="_xlnm.Print_Titles" localSheetId="52">'５．レコード図（26.t00_1_8事業所マスタ）'!$1:$3</definedName>
    <definedName name="_xlnm.Print_Titles" localSheetId="53">'５．レコード図（27.T03_0_1仕入先マスタ）'!$1:$3</definedName>
    <definedName name="_xlnm.Print_Titles" localSheetId="54">'５．レコード図（28.T03_1_1得意先マスタ）'!$1:$3</definedName>
    <definedName name="_xlnm.Print_Titles" localSheetId="55">'５．レコード図（29.t04_0_3分類マスタ_販売管理_1大'!$1:$3</definedName>
    <definedName name="_xlnm.Print_Titles" localSheetId="29">'５．レコード図（3.M02_9支払情報）'!$1:$3</definedName>
    <definedName name="_xlnm.Print_Titles" localSheetId="56">'５．レコード図（30.t04_0_3分類マスタ_販売管理_2中'!$1:$3</definedName>
    <definedName name="_xlnm.Print_Titles" localSheetId="57">'５．レコード図（31.t04_0_3分類マスタ_販売管理_3小'!$1:$3</definedName>
    <definedName name="_xlnm.Print_Titles" localSheetId="58">'５．レコード図（32.T05_1単価マスタ）'!$1:$3</definedName>
    <definedName name="_xlnm.Print_Titles" localSheetId="59">'５．レコード図（33.t06_2敬称マスタ）'!$1:$3</definedName>
    <definedName name="_xlnm.Print_Titles" localSheetId="60">'５．レコード図（34.T07_0端末マスタ）'!$1:$3</definedName>
    <definedName name="_xlnm.Print_Titles" localSheetId="61">'５．レコード図（35.t10_1発注伝票）'!$1:$3</definedName>
    <definedName name="_xlnm.Print_Titles" localSheetId="62">'５．レコード図（36.t10_2発注明細）'!$1:$3</definedName>
    <definedName name="_xlnm.Print_Titles" localSheetId="63">'５．レコード図（37.T11_1仕入伝票）'!$1:$3</definedName>
    <definedName name="_xlnm.Print_Titles" localSheetId="64">'５．レコード図（38.T11_2仕入明細）'!$1:$3</definedName>
    <definedName name="_xlnm.Print_Titles" localSheetId="65">'５．レコード図（39.t11_5仕入情報_月間）'!$1:$3</definedName>
    <definedName name="_xlnm.Print_Titles" localSheetId="30">'５．レコード図（4.M03_1商品マスタ）'!$1:$3</definedName>
    <definedName name="_xlnm.Print_Titles" localSheetId="66">'５．レコード図（40.T12_1支払伝票）'!$1:$3</definedName>
    <definedName name="_xlnm.Print_Titles" localSheetId="67">'５．レコード図（41.t10_4受注伝票）'!$1:$3</definedName>
    <definedName name="_xlnm.Print_Titles" localSheetId="68">'５．レコード図（42.t10_5受注明細）'!$1:$3</definedName>
    <definedName name="_xlnm.Print_Titles" localSheetId="69">'５．レコード図（43.T13_1納品伝票）'!$1:$3</definedName>
    <definedName name="_xlnm.Print_Titles" localSheetId="70">'５．レコード図（44.T13_2納品明細）'!$1:$3</definedName>
    <definedName name="_xlnm.Print_Titles" localSheetId="71">'５．レコード図（45.t13_5売上情報_月間）'!$1:$3</definedName>
    <definedName name="_xlnm.Print_Titles" localSheetId="72">'５．レコード図（46.T15_1入金伝票）'!$1:$3</definedName>
    <definedName name="_xlnm.Print_Titles" localSheetId="73">'５．レコード図（47.5t16_1倉庫移動明細）'!$1:$3</definedName>
    <definedName name="_xlnm.Print_Titles" localSheetId="31">'５．レコード図（5.M03_2商品マスタ_内部）'!$1:$3</definedName>
    <definedName name="_xlnm.Print_Titles" localSheetId="32">'５．レコード図（6.M03_6商品在庫_月間）'!$1:$3</definedName>
    <definedName name="_xlnm.Print_Titles" localSheetId="33">'５．レコード図（7.M10_1_銀行マスタ）'!$1:$3</definedName>
    <definedName name="_xlnm.Print_Titles" localSheetId="34">'５．レコード図（8.M10_2_金種マスタ）'!$1:$3</definedName>
    <definedName name="_xlnm.Print_Titles" localSheetId="35">'５．レコード図（9.M10_4入金集計区分マスタ）'!$1:$3</definedName>
    <definedName name="_xlnm.Print_Titles" localSheetId="74">テンプレート!$1:$3</definedName>
    <definedName name="_xlnm.Print_Titles" localSheetId="75">原紙!$1:$3</definedName>
    <definedName name="_xlnm.Print_Titles" localSheetId="1">更新履歴!$1:$3</definedName>
    <definedName name="_xlnm.Print_Titles" localSheetId="2">目次!$1:$3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9" i="101" l="1"/>
  <c r="A28" i="101"/>
  <c r="A27" i="101"/>
  <c r="A26" i="101"/>
  <c r="A25" i="101"/>
  <c r="A24" i="101"/>
  <c r="A23" i="101"/>
  <c r="A22" i="101"/>
  <c r="A21" i="101"/>
  <c r="A20" i="101"/>
  <c r="A19" i="101"/>
  <c r="A18" i="101"/>
  <c r="A17" i="101"/>
  <c r="A16" i="101"/>
  <c r="A15" i="101"/>
  <c r="A14" i="101"/>
  <c r="A13" i="101"/>
  <c r="A12" i="101"/>
  <c r="A11" i="101"/>
  <c r="A10" i="101"/>
  <c r="A9" i="101"/>
  <c r="A8" i="101"/>
  <c r="A7" i="101"/>
  <c r="A6" i="101"/>
  <c r="A5" i="101"/>
  <c r="A4" i="101"/>
  <c r="A35" i="100"/>
  <c r="A34" i="100"/>
  <c r="A33" i="100"/>
  <c r="A32" i="100"/>
  <c r="A31" i="100"/>
  <c r="A30" i="100"/>
  <c r="A29" i="100"/>
  <c r="A28" i="100"/>
  <c r="A27" i="100"/>
  <c r="A26" i="100"/>
  <c r="A25" i="100"/>
  <c r="A24" i="100"/>
  <c r="A23" i="100"/>
  <c r="A22" i="100"/>
  <c r="A21" i="100"/>
  <c r="A20" i="100"/>
  <c r="A19" i="100"/>
  <c r="A18" i="100"/>
  <c r="A17" i="100"/>
  <c r="A16" i="100"/>
  <c r="A15" i="100"/>
  <c r="A14" i="100"/>
  <c r="A13" i="100"/>
  <c r="A12" i="100"/>
  <c r="A11" i="100"/>
  <c r="A10" i="100"/>
  <c r="A9" i="100"/>
  <c r="A8" i="100"/>
  <c r="A7" i="100"/>
  <c r="A6" i="100"/>
  <c r="A5" i="100"/>
  <c r="A4" i="100"/>
  <c r="A24" i="99"/>
  <c r="A23" i="99"/>
  <c r="A22" i="99"/>
  <c r="A21" i="99"/>
  <c r="A20" i="99"/>
  <c r="A19" i="99"/>
  <c r="A18" i="99"/>
  <c r="A17" i="99"/>
  <c r="A16" i="99"/>
  <c r="A15" i="99"/>
  <c r="A14" i="99"/>
  <c r="A13" i="99"/>
  <c r="A12" i="99"/>
  <c r="A11" i="99"/>
  <c r="A10" i="99"/>
  <c r="A9" i="99"/>
  <c r="A8" i="99"/>
  <c r="A7" i="99"/>
  <c r="A6" i="99"/>
  <c r="A5" i="99"/>
  <c r="A4" i="99"/>
  <c r="A113" i="98"/>
  <c r="A112" i="98"/>
  <c r="A111" i="98"/>
  <c r="A110" i="98"/>
  <c r="A109" i="98"/>
  <c r="A108" i="98"/>
  <c r="A107" i="98"/>
  <c r="A106" i="98"/>
  <c r="A105" i="98"/>
  <c r="A104" i="98"/>
  <c r="A103"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39" i="98"/>
  <c r="A38" i="98"/>
  <c r="A37" i="98"/>
  <c r="A36" i="98"/>
  <c r="A35" i="98"/>
  <c r="A34" i="98"/>
  <c r="A33" i="98"/>
  <c r="A32" i="98"/>
  <c r="A31" i="98"/>
  <c r="A30" i="98"/>
  <c r="A29" i="98"/>
  <c r="A28" i="98"/>
  <c r="A27" i="98"/>
  <c r="A26" i="98"/>
  <c r="A25" i="98"/>
  <c r="A24" i="98"/>
  <c r="A23" i="98"/>
  <c r="A22" i="98"/>
  <c r="A21" i="98"/>
  <c r="A20" i="98"/>
  <c r="A19" i="98"/>
  <c r="A18" i="98"/>
  <c r="A17" i="98"/>
  <c r="A16" i="98"/>
  <c r="A15" i="98"/>
  <c r="A14" i="98"/>
  <c r="A13" i="98"/>
  <c r="A12" i="98"/>
  <c r="A11" i="98"/>
  <c r="A10" i="98"/>
  <c r="A9" i="98"/>
  <c r="A8" i="98"/>
  <c r="A7" i="98"/>
  <c r="A6" i="98"/>
  <c r="A5" i="98"/>
  <c r="A4" i="98"/>
  <c r="A70" i="97"/>
  <c r="A69" i="97"/>
  <c r="A68" i="97"/>
  <c r="A67" i="97"/>
  <c r="A66" i="97"/>
  <c r="A65" i="97"/>
  <c r="A64" i="97"/>
  <c r="A63" i="97"/>
  <c r="A62" i="97"/>
  <c r="A61" i="97"/>
  <c r="A60" i="97"/>
  <c r="A59" i="97"/>
  <c r="A58" i="97"/>
  <c r="A57" i="97"/>
  <c r="A56" i="97"/>
  <c r="A55" i="97"/>
  <c r="A54" i="97"/>
  <c r="A53" i="97"/>
  <c r="A52" i="97"/>
  <c r="A51" i="97"/>
  <c r="A50" i="97"/>
  <c r="A49" i="97"/>
  <c r="A48" i="97"/>
  <c r="A47" i="97"/>
  <c r="A46" i="97"/>
  <c r="A45" i="97"/>
  <c r="A44" i="97"/>
  <c r="A43" i="97"/>
  <c r="A42" i="97"/>
  <c r="A41" i="97"/>
  <c r="A40" i="97"/>
  <c r="A39" i="97"/>
  <c r="A38" i="97"/>
  <c r="A37" i="97"/>
  <c r="A36" i="97"/>
  <c r="A35" i="97"/>
  <c r="A34" i="97"/>
  <c r="A33" i="97"/>
  <c r="A32" i="97"/>
  <c r="A31" i="97"/>
  <c r="A30" i="97"/>
  <c r="A29" i="97"/>
  <c r="A28" i="97"/>
  <c r="A27" i="97"/>
  <c r="A26" i="97"/>
  <c r="A25" i="97"/>
  <c r="A24" i="97"/>
  <c r="A23" i="97"/>
  <c r="A22" i="97"/>
  <c r="A21" i="97"/>
  <c r="A20" i="97"/>
  <c r="A19" i="97"/>
  <c r="A18" i="97"/>
  <c r="A17" i="97"/>
  <c r="A16" i="97"/>
  <c r="A15" i="97"/>
  <c r="A14" i="97"/>
  <c r="A13" i="97"/>
  <c r="A12" i="97"/>
  <c r="A11" i="97"/>
  <c r="A10" i="97"/>
  <c r="A9" i="97"/>
  <c r="A8" i="97"/>
  <c r="A7" i="97"/>
  <c r="A6" i="97"/>
  <c r="A5" i="97"/>
  <c r="A4" i="97"/>
  <c r="A45" i="96"/>
  <c r="A44" i="96"/>
  <c r="A43" i="96"/>
  <c r="A42" i="96"/>
  <c r="A41" i="96"/>
  <c r="A40" i="96"/>
  <c r="A39" i="96"/>
  <c r="A38" i="96"/>
  <c r="A37" i="96"/>
  <c r="A36" i="96"/>
  <c r="A35" i="96"/>
  <c r="A34" i="96"/>
  <c r="A33" i="96"/>
  <c r="A32" i="96"/>
  <c r="A31" i="96"/>
  <c r="A30" i="96"/>
  <c r="A29" i="96"/>
  <c r="A28" i="96"/>
  <c r="A27" i="96"/>
  <c r="A26" i="96"/>
  <c r="A25" i="96"/>
  <c r="A24" i="96"/>
  <c r="A23" i="96"/>
  <c r="A22" i="96"/>
  <c r="A21" i="96"/>
  <c r="A20" i="96"/>
  <c r="A19" i="96"/>
  <c r="A18" i="96"/>
  <c r="A17" i="96"/>
  <c r="A16" i="96"/>
  <c r="A15" i="96"/>
  <c r="A14" i="96"/>
  <c r="A13" i="96"/>
  <c r="A12" i="96"/>
  <c r="A11" i="96"/>
  <c r="A10" i="96"/>
  <c r="A9" i="96"/>
  <c r="A8" i="96"/>
  <c r="A7" i="96"/>
  <c r="A6" i="96"/>
  <c r="A5" i="96"/>
  <c r="A4" i="96"/>
  <c r="A39" i="95"/>
  <c r="A38" i="95"/>
  <c r="A37" i="95"/>
  <c r="A36" i="95"/>
  <c r="A35" i="95"/>
  <c r="A34" i="95"/>
  <c r="A33" i="95"/>
  <c r="A32" i="95"/>
  <c r="A31" i="95"/>
  <c r="A30" i="95"/>
  <c r="A29" i="95"/>
  <c r="A28" i="95"/>
  <c r="A27" i="95"/>
  <c r="A26" i="95"/>
  <c r="A25" i="95"/>
  <c r="A24" i="95"/>
  <c r="A23" i="95"/>
  <c r="A22" i="95"/>
  <c r="A21" i="95"/>
  <c r="A20" i="95"/>
  <c r="A19" i="95"/>
  <c r="A18" i="95"/>
  <c r="A17" i="95"/>
  <c r="A16" i="95"/>
  <c r="A15" i="95"/>
  <c r="A14" i="95"/>
  <c r="A13" i="95"/>
  <c r="A12" i="95"/>
  <c r="A11" i="95"/>
  <c r="A10" i="95"/>
  <c r="A9" i="95"/>
  <c r="A8" i="95"/>
  <c r="A7" i="95"/>
  <c r="A6" i="95"/>
  <c r="A5" i="95"/>
  <c r="A4" i="95"/>
  <c r="A31" i="94"/>
  <c r="A30" i="94"/>
  <c r="A29" i="94"/>
  <c r="A28" i="94"/>
  <c r="A27" i="94"/>
  <c r="A26" i="94"/>
  <c r="A25" i="94"/>
  <c r="A24" i="94"/>
  <c r="A23" i="94"/>
  <c r="A22" i="94"/>
  <c r="A21" i="94"/>
  <c r="A20" i="94"/>
  <c r="A19" i="94"/>
  <c r="A18" i="94"/>
  <c r="A17" i="94"/>
  <c r="A16" i="94"/>
  <c r="A15" i="94"/>
  <c r="A14" i="94"/>
  <c r="A13" i="94"/>
  <c r="A12" i="94"/>
  <c r="A11" i="94"/>
  <c r="A10" i="94"/>
  <c r="A9" i="94"/>
  <c r="A8" i="94"/>
  <c r="A7" i="94"/>
  <c r="A6" i="94"/>
  <c r="A5" i="94"/>
  <c r="A4" i="94"/>
  <c r="A21" i="93"/>
  <c r="A20" i="93"/>
  <c r="A19" i="93"/>
  <c r="A18" i="93"/>
  <c r="A17" i="93"/>
  <c r="A16" i="93"/>
  <c r="A15" i="93"/>
  <c r="A14" i="93"/>
  <c r="A13" i="93"/>
  <c r="A12" i="93"/>
  <c r="A11" i="93"/>
  <c r="A10" i="93"/>
  <c r="A9" i="93"/>
  <c r="A8" i="93"/>
  <c r="A7" i="93"/>
  <c r="A6" i="93"/>
  <c r="A5" i="93"/>
  <c r="A4" i="93"/>
  <c r="A99" i="92"/>
  <c r="A98" i="92"/>
  <c r="A97" i="92"/>
  <c r="A96" i="92"/>
  <c r="A95" i="92"/>
  <c r="A94" i="92"/>
  <c r="A93" i="92"/>
  <c r="A92" i="92"/>
  <c r="A91" i="92"/>
  <c r="A90" i="92"/>
  <c r="A89" i="92"/>
  <c r="A88" i="92"/>
  <c r="A87" i="92"/>
  <c r="A86" i="92"/>
  <c r="A85" i="92"/>
  <c r="A84" i="92"/>
  <c r="A83" i="92"/>
  <c r="A82" i="92"/>
  <c r="A81" i="92"/>
  <c r="A80" i="92"/>
  <c r="A79" i="92"/>
  <c r="A78" i="92"/>
  <c r="A77" i="92"/>
  <c r="A76" i="92"/>
  <c r="A75" i="92"/>
  <c r="A74" i="92"/>
  <c r="A73" i="92"/>
  <c r="A72" i="92"/>
  <c r="A71" i="92"/>
  <c r="A70" i="92"/>
  <c r="A69" i="92"/>
  <c r="A68" i="92"/>
  <c r="A67" i="92"/>
  <c r="A66" i="92"/>
  <c r="A65" i="92"/>
  <c r="A64" i="92"/>
  <c r="A63" i="92"/>
  <c r="A62" i="92"/>
  <c r="A61" i="92"/>
  <c r="A60" i="92"/>
  <c r="A59" i="92"/>
  <c r="A58" i="92"/>
  <c r="A57" i="92"/>
  <c r="A56" i="92"/>
  <c r="A55" i="92"/>
  <c r="A54" i="92"/>
  <c r="A53" i="92"/>
  <c r="A52" i="92"/>
  <c r="A51" i="92"/>
  <c r="A50" i="92"/>
  <c r="A49" i="92"/>
  <c r="A48" i="92"/>
  <c r="A47" i="92"/>
  <c r="A46" i="92"/>
  <c r="A45" i="92"/>
  <c r="A44" i="92"/>
  <c r="A43" i="92"/>
  <c r="A42" i="92"/>
  <c r="A41" i="92"/>
  <c r="A40" i="92"/>
  <c r="A39" i="92"/>
  <c r="A38" i="92"/>
  <c r="A37" i="92"/>
  <c r="A36" i="92"/>
  <c r="A35" i="92"/>
  <c r="A34" i="92"/>
  <c r="A33" i="92"/>
  <c r="A32" i="92"/>
  <c r="A31" i="92"/>
  <c r="A30" i="92"/>
  <c r="A29" i="92"/>
  <c r="A28" i="92"/>
  <c r="A27" i="92"/>
  <c r="A26" i="92"/>
  <c r="A25" i="92"/>
  <c r="A24" i="92"/>
  <c r="A23" i="92"/>
  <c r="A22" i="92"/>
  <c r="A21" i="92"/>
  <c r="A20" i="92"/>
  <c r="A19" i="92"/>
  <c r="A18" i="92"/>
  <c r="A17" i="92"/>
  <c r="A16" i="92"/>
  <c r="A15" i="92"/>
  <c r="A14" i="92"/>
  <c r="A13" i="92"/>
  <c r="A12" i="92"/>
  <c r="A11" i="92"/>
  <c r="A10" i="92"/>
  <c r="A9" i="92"/>
  <c r="A8" i="92"/>
  <c r="A7" i="92"/>
  <c r="A6" i="92"/>
  <c r="A5" i="92"/>
  <c r="A4" i="92"/>
  <c r="A60" i="91"/>
  <c r="A59" i="91"/>
  <c r="A58" i="91"/>
  <c r="A57" i="91"/>
  <c r="A56" i="91"/>
  <c r="A55" i="91"/>
  <c r="A54" i="91"/>
  <c r="A53" i="91"/>
  <c r="A52" i="91"/>
  <c r="A51" i="91"/>
  <c r="A50" i="91"/>
  <c r="A49" i="91"/>
  <c r="A48" i="91"/>
  <c r="A47" i="91"/>
  <c r="A46" i="91"/>
  <c r="A45" i="91"/>
  <c r="A44" i="91"/>
  <c r="A43" i="91"/>
  <c r="A42" i="91"/>
  <c r="A41" i="91"/>
  <c r="A40" i="91"/>
  <c r="A39" i="91"/>
  <c r="A38" i="91"/>
  <c r="A37" i="91"/>
  <c r="A36" i="91"/>
  <c r="A35" i="91"/>
  <c r="A34" i="91"/>
  <c r="A33" i="91"/>
  <c r="A32" i="91"/>
  <c r="A31" i="91"/>
  <c r="A30" i="91"/>
  <c r="A29" i="91"/>
  <c r="A28" i="91"/>
  <c r="A27" i="91"/>
  <c r="A26" i="91"/>
  <c r="A25" i="91"/>
  <c r="A24" i="91"/>
  <c r="A23" i="91"/>
  <c r="A22" i="91"/>
  <c r="A21" i="91"/>
  <c r="A20" i="91"/>
  <c r="A19" i="91"/>
  <c r="A18" i="91"/>
  <c r="A17" i="91"/>
  <c r="A16" i="91"/>
  <c r="A15" i="91"/>
  <c r="A14" i="91"/>
  <c r="A13" i="91"/>
  <c r="A12" i="91"/>
  <c r="A11" i="91"/>
  <c r="A10" i="91"/>
  <c r="A9" i="91"/>
  <c r="A8" i="91"/>
  <c r="A7" i="91"/>
  <c r="A6" i="91"/>
  <c r="A5" i="91"/>
  <c r="A4" i="91"/>
  <c r="A45" i="90"/>
  <c r="A44" i="90"/>
  <c r="A43" i="90"/>
  <c r="A42" i="90"/>
  <c r="A41" i="90"/>
  <c r="A40" i="90"/>
  <c r="A39" i="90"/>
  <c r="A38" i="90"/>
  <c r="A37" i="90"/>
  <c r="A36" i="90"/>
  <c r="A35" i="90"/>
  <c r="A34" i="90"/>
  <c r="A33" i="90"/>
  <c r="A32" i="90"/>
  <c r="A31" i="90"/>
  <c r="A30" i="90"/>
  <c r="A29" i="90"/>
  <c r="A28" i="90"/>
  <c r="A27" i="90"/>
  <c r="A26" i="90"/>
  <c r="A25" i="90"/>
  <c r="A24" i="90"/>
  <c r="A23" i="90"/>
  <c r="A22" i="90"/>
  <c r="A21" i="90"/>
  <c r="A20" i="90"/>
  <c r="A19" i="90"/>
  <c r="A18" i="90"/>
  <c r="A17" i="90"/>
  <c r="A16" i="90"/>
  <c r="A15" i="90"/>
  <c r="A14" i="90"/>
  <c r="A13" i="90"/>
  <c r="A12" i="90"/>
  <c r="A11" i="90"/>
  <c r="A10" i="90"/>
  <c r="A9" i="90"/>
  <c r="A8" i="90"/>
  <c r="A7" i="90"/>
  <c r="A6" i="90"/>
  <c r="A5" i="90"/>
  <c r="A4" i="90"/>
  <c r="A39" i="89"/>
  <c r="A38" i="89"/>
  <c r="A37" i="89"/>
  <c r="A36" i="89"/>
  <c r="A35" i="89"/>
  <c r="A34" i="89"/>
  <c r="A33" i="89"/>
  <c r="A32" i="89"/>
  <c r="A31" i="89"/>
  <c r="A30" i="89"/>
  <c r="A29" i="89"/>
  <c r="A28" i="89"/>
  <c r="A27" i="89"/>
  <c r="A26" i="89"/>
  <c r="A25" i="89"/>
  <c r="A24" i="89"/>
  <c r="A23" i="89"/>
  <c r="A22" i="89"/>
  <c r="A21" i="89"/>
  <c r="A20" i="89"/>
  <c r="A19" i="89"/>
  <c r="A18" i="89"/>
  <c r="A17" i="89"/>
  <c r="A16" i="89"/>
  <c r="A15" i="89"/>
  <c r="A14" i="89"/>
  <c r="A13" i="89"/>
  <c r="A12" i="89"/>
  <c r="A11" i="89"/>
  <c r="A10" i="89"/>
  <c r="A9" i="89"/>
  <c r="A8" i="89"/>
  <c r="A7" i="89"/>
  <c r="A6" i="89"/>
  <c r="A5" i="89"/>
  <c r="A4" i="89"/>
  <c r="A10" i="88"/>
  <c r="A9" i="88"/>
  <c r="A8" i="88"/>
  <c r="A7" i="88"/>
  <c r="A6" i="88"/>
  <c r="A5" i="88"/>
  <c r="A4" i="88"/>
  <c r="A5" i="87"/>
  <c r="A22" i="86"/>
  <c r="A21" i="86"/>
  <c r="A20" i="86"/>
  <c r="A19" i="86"/>
  <c r="A18" i="86"/>
  <c r="A17" i="86"/>
  <c r="A16" i="86"/>
  <c r="A15" i="86"/>
  <c r="A14" i="86"/>
  <c r="A13" i="86"/>
  <c r="A12" i="86"/>
  <c r="A11" i="86"/>
  <c r="A10" i="86"/>
  <c r="A9" i="86"/>
  <c r="A8" i="86"/>
  <c r="A7" i="86"/>
  <c r="A6" i="86"/>
  <c r="A5" i="86"/>
  <c r="A4" i="86"/>
  <c r="A5" i="85"/>
  <c r="A4" i="85"/>
  <c r="A6" i="84"/>
  <c r="A5" i="84"/>
  <c r="A4" i="84"/>
  <c r="A6" i="83"/>
  <c r="A5" i="83"/>
  <c r="A4" i="83"/>
  <c r="A81" i="82"/>
  <c r="A80" i="82"/>
  <c r="A79" i="82"/>
  <c r="A78" i="82"/>
  <c r="A77" i="82"/>
  <c r="A76" i="82"/>
  <c r="A75" i="82"/>
  <c r="A74" i="82"/>
  <c r="A73" i="82"/>
  <c r="A72" i="82"/>
  <c r="A71" i="82"/>
  <c r="A70" i="82"/>
  <c r="A69" i="82"/>
  <c r="A68" i="82"/>
  <c r="A67" i="82"/>
  <c r="A66" i="82"/>
  <c r="A65" i="82"/>
  <c r="A64" i="82"/>
  <c r="A63" i="82"/>
  <c r="A62" i="82"/>
  <c r="A61" i="82"/>
  <c r="A60" i="82"/>
  <c r="A59" i="82"/>
  <c r="A58" i="82"/>
  <c r="A57" i="82"/>
  <c r="A56" i="82"/>
  <c r="A55" i="82"/>
  <c r="A54" i="82"/>
  <c r="A53" i="82"/>
  <c r="A52" i="82"/>
  <c r="A51" i="82"/>
  <c r="A50" i="82"/>
  <c r="A49" i="82"/>
  <c r="A48" i="82"/>
  <c r="A47" i="82"/>
  <c r="A46" i="82"/>
  <c r="A45" i="82"/>
  <c r="A44" i="82"/>
  <c r="A43" i="82"/>
  <c r="A42" i="82"/>
  <c r="A41" i="82"/>
  <c r="A40" i="82"/>
  <c r="A39" i="82"/>
  <c r="A38" i="82"/>
  <c r="A37" i="82"/>
  <c r="A36" i="82"/>
  <c r="A35" i="82"/>
  <c r="A34" i="82"/>
  <c r="A33" i="82"/>
  <c r="A32" i="82"/>
  <c r="A31" i="82"/>
  <c r="A30" i="82"/>
  <c r="A29" i="82"/>
  <c r="A28" i="82"/>
  <c r="A27" i="82"/>
  <c r="A26" i="82"/>
  <c r="A25" i="82"/>
  <c r="A24" i="82"/>
  <c r="A23" i="82"/>
  <c r="A22" i="82"/>
  <c r="A21" i="82"/>
  <c r="A20" i="82"/>
  <c r="A19" i="82"/>
  <c r="A18" i="82"/>
  <c r="A17" i="82"/>
  <c r="A16" i="82"/>
  <c r="A15" i="82"/>
  <c r="A14" i="82"/>
  <c r="A13" i="82"/>
  <c r="A12" i="82"/>
  <c r="A11" i="82"/>
  <c r="A10" i="82"/>
  <c r="A9" i="82"/>
  <c r="A8" i="82"/>
  <c r="A7" i="82"/>
  <c r="A6" i="82"/>
  <c r="A5" i="82"/>
  <c r="A4" i="82"/>
  <c r="A69" i="81"/>
  <c r="A68" i="81"/>
  <c r="A67" i="81"/>
  <c r="A66" i="81"/>
  <c r="A65" i="81"/>
  <c r="A64" i="81"/>
  <c r="A63" i="81"/>
  <c r="A62" i="81"/>
  <c r="A61" i="81"/>
  <c r="A60" i="81"/>
  <c r="A59" i="81"/>
  <c r="A58" i="81"/>
  <c r="A57" i="81"/>
  <c r="A56" i="81"/>
  <c r="A55" i="81"/>
  <c r="A54" i="81"/>
  <c r="A53" i="81"/>
  <c r="A52" i="81"/>
  <c r="A51" i="81"/>
  <c r="A50" i="81"/>
  <c r="A49" i="81"/>
  <c r="A48" i="81"/>
  <c r="A47" i="81"/>
  <c r="A46" i="81"/>
  <c r="A45" i="81"/>
  <c r="A44" i="81"/>
  <c r="A43" i="81"/>
  <c r="A42" i="81"/>
  <c r="A41" i="81"/>
  <c r="A40" i="81"/>
  <c r="A39" i="81"/>
  <c r="A38" i="81"/>
  <c r="A37" i="81"/>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A8" i="81"/>
  <c r="A7" i="81"/>
  <c r="A6" i="81"/>
  <c r="A5" i="81"/>
  <c r="A4" i="81"/>
  <c r="A5" i="80"/>
  <c r="A4" i="80"/>
  <c r="A14" i="79"/>
  <c r="A13" i="79"/>
  <c r="A12" i="79"/>
  <c r="A11" i="79"/>
  <c r="A10" i="79"/>
  <c r="A9" i="79"/>
  <c r="A8" i="79"/>
  <c r="A7" i="79"/>
  <c r="A6" i="79"/>
  <c r="A5" i="79"/>
  <c r="A4" i="79"/>
  <c r="A7" i="78"/>
  <c r="A6" i="78"/>
  <c r="A5" i="78"/>
  <c r="A4" i="78"/>
  <c r="A7" i="77"/>
  <c r="A6" i="77"/>
  <c r="A5" i="77"/>
  <c r="A4" i="77"/>
  <c r="A15" i="76"/>
  <c r="A14" i="76"/>
  <c r="A13" i="76"/>
  <c r="A12" i="76"/>
  <c r="A11" i="76"/>
  <c r="A10" i="76"/>
  <c r="A9" i="76"/>
  <c r="A8" i="76"/>
  <c r="A7" i="76"/>
  <c r="A6" i="76"/>
  <c r="A5" i="76"/>
  <c r="A4" i="76"/>
  <c r="A6" i="75"/>
  <c r="A5" i="75"/>
  <c r="A4" i="75"/>
  <c r="A28" i="74"/>
  <c r="A27" i="74"/>
  <c r="A26" i="74"/>
  <c r="A25" i="74"/>
  <c r="A24" i="74"/>
  <c r="A23" i="74"/>
  <c r="A22" i="74"/>
  <c r="A21" i="74"/>
  <c r="A20" i="74"/>
  <c r="A19" i="74"/>
  <c r="A18" i="74"/>
  <c r="A17" i="74"/>
  <c r="A16" i="74"/>
  <c r="A15" i="74"/>
  <c r="A14" i="74"/>
  <c r="A13" i="74"/>
  <c r="A12" i="74"/>
  <c r="A11" i="74"/>
  <c r="A10" i="74"/>
  <c r="A9" i="74"/>
  <c r="A8" i="74"/>
  <c r="A7" i="74"/>
  <c r="A6" i="74"/>
  <c r="A5" i="74"/>
  <c r="A4" i="74"/>
  <c r="A5" i="73"/>
  <c r="A4" i="73"/>
  <c r="A6" i="72"/>
  <c r="A5" i="72"/>
  <c r="A4" i="72"/>
  <c r="A5" i="71"/>
  <c r="A4" i="71"/>
  <c r="A45" i="70"/>
  <c r="A44" i="70"/>
  <c r="A43" i="70"/>
  <c r="A42" i="70"/>
  <c r="A41" i="70"/>
  <c r="A40" i="70"/>
  <c r="A39" i="70"/>
  <c r="A38" i="70"/>
  <c r="A37" i="70"/>
  <c r="A36" i="70"/>
  <c r="A35" i="70"/>
  <c r="A34" i="70"/>
  <c r="A33" i="70"/>
  <c r="A32" i="70"/>
  <c r="A31" i="70"/>
  <c r="A30" i="70"/>
  <c r="A29" i="70"/>
  <c r="A28" i="70"/>
  <c r="A27" i="70"/>
  <c r="A26" i="70"/>
  <c r="A25" i="70"/>
  <c r="A24" i="70"/>
  <c r="A23" i="70"/>
  <c r="A22" i="70"/>
  <c r="A21" i="70"/>
  <c r="A20" i="70"/>
  <c r="A19" i="70"/>
  <c r="A18" i="70"/>
  <c r="A17" i="70"/>
  <c r="A16" i="70"/>
  <c r="A15" i="70"/>
  <c r="A14" i="70"/>
  <c r="A13" i="70"/>
  <c r="A12" i="70"/>
  <c r="A11" i="70"/>
  <c r="A10" i="70"/>
  <c r="A9" i="70"/>
  <c r="A8" i="70"/>
  <c r="A7" i="70"/>
  <c r="A6" i="70"/>
  <c r="A5" i="70"/>
  <c r="A4" i="70"/>
  <c r="A5" i="69"/>
  <c r="A4" i="69"/>
  <c r="A5" i="68"/>
  <c r="A4" i="68"/>
  <c r="A5" i="67"/>
  <c r="A4" i="67"/>
  <c r="A5" i="66"/>
  <c r="A4" i="66"/>
  <c r="A5" i="65"/>
  <c r="A4" i="65"/>
  <c r="A5" i="64"/>
  <c r="A4" i="64"/>
  <c r="A6" i="63"/>
  <c r="A5" i="63"/>
  <c r="A4" i="63"/>
  <c r="A5" i="62"/>
  <c r="A4" i="62"/>
  <c r="A7" i="61"/>
  <c r="A6" i="61"/>
  <c r="A5" i="61"/>
  <c r="A4" i="61"/>
  <c r="A17" i="60"/>
  <c r="A16" i="60"/>
  <c r="A15" i="60"/>
  <c r="A14" i="60"/>
  <c r="A13" i="60"/>
  <c r="A12" i="60"/>
  <c r="A11" i="60"/>
  <c r="A10" i="60"/>
  <c r="A9" i="60"/>
  <c r="A8" i="60"/>
  <c r="A7" i="60"/>
  <c r="A6" i="60"/>
  <c r="A5" i="60"/>
  <c r="A4" i="60"/>
  <c r="A99" i="59"/>
  <c r="A98" i="59"/>
  <c r="A97" i="59"/>
  <c r="A96" i="59"/>
  <c r="A95" i="59"/>
  <c r="A94" i="59"/>
  <c r="A93" i="59"/>
  <c r="A92" i="59"/>
  <c r="A91" i="59"/>
  <c r="A90" i="59"/>
  <c r="A89" i="59"/>
  <c r="A88" i="59"/>
  <c r="A87" i="59"/>
  <c r="A86" i="59"/>
  <c r="A85" i="59"/>
  <c r="A84" i="59"/>
  <c r="A83" i="59"/>
  <c r="A82" i="59"/>
  <c r="A81" i="59"/>
  <c r="A80" i="59"/>
  <c r="A79" i="59"/>
  <c r="A78" i="59"/>
  <c r="A77" i="59"/>
  <c r="A76" i="59"/>
  <c r="A75" i="59"/>
  <c r="A74" i="59"/>
  <c r="A73" i="59"/>
  <c r="A72" i="59"/>
  <c r="A71" i="59"/>
  <c r="A70" i="59"/>
  <c r="A69" i="59"/>
  <c r="A68" i="59"/>
  <c r="A67" i="59"/>
  <c r="A66" i="59"/>
  <c r="A65" i="59"/>
  <c r="A64" i="59"/>
  <c r="A63" i="59"/>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A12" i="59"/>
  <c r="A11" i="59"/>
  <c r="A10" i="59"/>
  <c r="A9" i="59"/>
  <c r="A8" i="59"/>
  <c r="A7" i="59"/>
  <c r="A6" i="59"/>
  <c r="A5" i="59"/>
  <c r="A4" i="59"/>
  <c r="A22" i="58"/>
  <c r="A21" i="58"/>
  <c r="A20" i="58"/>
  <c r="A19" i="58"/>
  <c r="A18" i="58"/>
  <c r="A17" i="58"/>
  <c r="A16" i="58"/>
  <c r="A15" i="58"/>
  <c r="A14" i="58"/>
  <c r="A13" i="58"/>
  <c r="A12" i="58"/>
  <c r="A11" i="58"/>
  <c r="A10" i="58"/>
  <c r="A9" i="58"/>
  <c r="A8" i="58"/>
  <c r="A7" i="58"/>
  <c r="A6" i="58"/>
  <c r="A5" i="58"/>
  <c r="A4" i="58"/>
  <c r="A19" i="57"/>
  <c r="A18" i="57"/>
  <c r="A17" i="57"/>
  <c r="A16" i="57"/>
  <c r="A15" i="57"/>
  <c r="A14" i="57"/>
  <c r="A13" i="57"/>
  <c r="A12" i="57"/>
  <c r="A11" i="57"/>
  <c r="A10" i="57"/>
  <c r="A9" i="57"/>
  <c r="A8" i="57"/>
  <c r="A7" i="57"/>
  <c r="A6" i="57"/>
  <c r="A5" i="57"/>
  <c r="A4" i="57"/>
  <c r="A22" i="56"/>
  <c r="A21" i="56"/>
  <c r="A20" i="56"/>
  <c r="A19" i="56"/>
  <c r="A18" i="56"/>
  <c r="A17" i="56"/>
  <c r="A16" i="56"/>
  <c r="A15" i="56"/>
  <c r="A14" i="56"/>
  <c r="A13" i="56"/>
  <c r="A12" i="56"/>
  <c r="A11" i="56"/>
  <c r="A10" i="56"/>
  <c r="A9" i="56"/>
  <c r="A8" i="56"/>
  <c r="A7" i="56"/>
  <c r="A6" i="56"/>
  <c r="A5" i="56"/>
  <c r="A4" i="56"/>
  <c r="A22" i="55"/>
  <c r="A21" i="55"/>
  <c r="A20" i="55"/>
  <c r="A19" i="55"/>
  <c r="A18" i="55"/>
  <c r="A17" i="55"/>
  <c r="A16" i="55"/>
  <c r="A15" i="55"/>
  <c r="A14" i="55"/>
  <c r="A13" i="55"/>
  <c r="A12" i="55"/>
  <c r="A11" i="55"/>
  <c r="A10" i="55"/>
  <c r="A9" i="55"/>
  <c r="A8" i="55"/>
  <c r="A7" i="55"/>
  <c r="A6" i="55"/>
  <c r="A5" i="55"/>
  <c r="A4" i="55"/>
  <c r="A32" i="4" l="1"/>
  <c r="A31" i="4"/>
  <c r="A30" i="4"/>
  <c r="A29" i="4"/>
  <c r="A28" i="4"/>
  <c r="A27" i="4"/>
  <c r="A26" i="4"/>
  <c r="A25" i="4"/>
  <c r="A24" i="4"/>
  <c r="A23" i="4"/>
  <c r="A22" i="4"/>
  <c r="A21" i="4"/>
  <c r="A20" i="4"/>
  <c r="A19" i="4"/>
  <c r="A18" i="4"/>
  <c r="A17" i="4"/>
  <c r="A16" i="4"/>
  <c r="A15" i="4"/>
  <c r="A14" i="4"/>
  <c r="A13" i="4"/>
  <c r="A12" i="4"/>
  <c r="A11" i="4"/>
  <c r="A10" i="4"/>
  <c r="A9" i="4"/>
  <c r="A8" i="4"/>
  <c r="A7" i="4"/>
  <c r="A6" i="4"/>
  <c r="A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500-000001000000}">
      <text>
        <r>
          <rPr>
            <b/>
            <sz val="9"/>
            <color indexed="12"/>
            <rFont val="ＭＳ Ｐゴシック"/>
            <family val="3"/>
            <charset val="128"/>
          </rPr>
          <t>実際に作成される
テーブル名です。</t>
        </r>
      </text>
    </comment>
    <comment ref="F2" authorId="0" shapeId="0" xr:uid="{00000000-0006-0000-1500-000002000000}">
      <text>
        <r>
          <rPr>
            <b/>
            <sz val="9"/>
            <color indexed="12"/>
            <rFont val="ＭＳ Ｐゴシック"/>
            <family val="3"/>
            <charset val="128"/>
          </rPr>
          <t>主キーに設定する項目に
先行順に連番を登録します。</t>
        </r>
      </text>
    </comment>
    <comment ref="E3" authorId="0" shapeId="0" xr:uid="{00000000-0006-0000-1500-000003000000}">
      <text>
        <r>
          <rPr>
            <b/>
            <sz val="9"/>
            <color indexed="12"/>
            <rFont val="ＭＳ Ｐゴシック"/>
            <family val="3"/>
            <charset val="128"/>
          </rPr>
          <t>実際のテーブル上の
フィールド名です。</t>
        </r>
      </text>
    </comment>
    <comment ref="G3" authorId="0" shapeId="0" xr:uid="{00000000-0006-0000-1500-000004000000}">
      <text>
        <r>
          <rPr>
            <b/>
            <sz val="9"/>
            <color indexed="12"/>
            <rFont val="ＭＳ Ｐゴシック"/>
            <family val="3"/>
            <charset val="128"/>
          </rPr>
          <t>外部キーに指定する項目に
先行順に連番を指定します。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E00-000001000000}">
      <text>
        <r>
          <rPr>
            <b/>
            <sz val="9"/>
            <color indexed="12"/>
            <rFont val="ＭＳ Ｐゴシック"/>
            <family val="3"/>
            <charset val="128"/>
          </rPr>
          <t>実際に作成される
テーブル名です。</t>
        </r>
      </text>
    </comment>
    <comment ref="F2" authorId="0" shapeId="0" xr:uid="{00000000-0006-0000-1E00-000002000000}">
      <text>
        <r>
          <rPr>
            <b/>
            <sz val="9"/>
            <color indexed="12"/>
            <rFont val="ＭＳ Ｐゴシック"/>
            <family val="3"/>
            <charset val="128"/>
          </rPr>
          <t>主キーに設定する項目に
先行順に連番を登録します。</t>
        </r>
      </text>
    </comment>
    <comment ref="E3" authorId="0" shapeId="0" xr:uid="{00000000-0006-0000-1E00-000003000000}">
      <text>
        <r>
          <rPr>
            <b/>
            <sz val="9"/>
            <color indexed="12"/>
            <rFont val="ＭＳ Ｐゴシック"/>
            <family val="3"/>
            <charset val="128"/>
          </rPr>
          <t>実際のテーブル上の
フィールド名です。</t>
        </r>
      </text>
    </comment>
    <comment ref="G3" authorId="0" shapeId="0" xr:uid="{00000000-0006-0000-1E00-000004000000}">
      <text>
        <r>
          <rPr>
            <b/>
            <sz val="9"/>
            <color indexed="12"/>
            <rFont val="ＭＳ Ｐゴシック"/>
            <family val="3"/>
            <charset val="128"/>
          </rPr>
          <t>外部キーに指定する項目に
先行順に連番を指定します。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F00-000001000000}">
      <text>
        <r>
          <rPr>
            <b/>
            <sz val="9"/>
            <color indexed="12"/>
            <rFont val="ＭＳ Ｐゴシック"/>
            <family val="3"/>
            <charset val="128"/>
          </rPr>
          <t>実際に作成される
テーブル名です。</t>
        </r>
      </text>
    </comment>
    <comment ref="F2" authorId="0" shapeId="0" xr:uid="{00000000-0006-0000-1F00-000002000000}">
      <text>
        <r>
          <rPr>
            <b/>
            <sz val="9"/>
            <color indexed="12"/>
            <rFont val="ＭＳ Ｐゴシック"/>
            <family val="3"/>
            <charset val="128"/>
          </rPr>
          <t>主キーに設定する項目に
先行順に連番を登録します。</t>
        </r>
      </text>
    </comment>
    <comment ref="E3" authorId="0" shapeId="0" xr:uid="{00000000-0006-0000-1F00-000003000000}">
      <text>
        <r>
          <rPr>
            <b/>
            <sz val="9"/>
            <color indexed="12"/>
            <rFont val="ＭＳ Ｐゴシック"/>
            <family val="3"/>
            <charset val="128"/>
          </rPr>
          <t>実際のテーブル上の
フィールド名です。</t>
        </r>
      </text>
    </comment>
    <comment ref="G3" authorId="0" shapeId="0" xr:uid="{00000000-0006-0000-1F00-000004000000}">
      <text>
        <r>
          <rPr>
            <b/>
            <sz val="9"/>
            <color indexed="12"/>
            <rFont val="ＭＳ Ｐゴシック"/>
            <family val="3"/>
            <charset val="128"/>
          </rPr>
          <t>外部キーに指定する項目に
先行順に連番を指定します。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000-000001000000}">
      <text>
        <r>
          <rPr>
            <b/>
            <sz val="9"/>
            <color indexed="12"/>
            <rFont val="ＭＳ Ｐゴシック"/>
            <family val="3"/>
            <charset val="128"/>
          </rPr>
          <t>実際に作成される
テーブル名です。</t>
        </r>
      </text>
    </comment>
    <comment ref="F2" authorId="0" shapeId="0" xr:uid="{00000000-0006-0000-2000-000002000000}">
      <text>
        <r>
          <rPr>
            <b/>
            <sz val="9"/>
            <color indexed="12"/>
            <rFont val="ＭＳ Ｐゴシック"/>
            <family val="3"/>
            <charset val="128"/>
          </rPr>
          <t>主キーに設定する項目に
先行順に連番を登録します。</t>
        </r>
      </text>
    </comment>
    <comment ref="E3" authorId="0" shapeId="0" xr:uid="{00000000-0006-0000-2000-000003000000}">
      <text>
        <r>
          <rPr>
            <b/>
            <sz val="9"/>
            <color indexed="12"/>
            <rFont val="ＭＳ Ｐゴシック"/>
            <family val="3"/>
            <charset val="128"/>
          </rPr>
          <t>実際のテーブル上の
フィールド名です。</t>
        </r>
      </text>
    </comment>
    <comment ref="G3" authorId="0" shapeId="0" xr:uid="{00000000-0006-0000-2000-000004000000}">
      <text>
        <r>
          <rPr>
            <b/>
            <sz val="9"/>
            <color indexed="12"/>
            <rFont val="ＭＳ Ｐゴシック"/>
            <family val="3"/>
            <charset val="128"/>
          </rPr>
          <t>外部キーに指定する項目に
先行順に連番を指定します。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100-000001000000}">
      <text>
        <r>
          <rPr>
            <b/>
            <sz val="9"/>
            <color indexed="12"/>
            <rFont val="ＭＳ Ｐゴシック"/>
            <family val="3"/>
            <charset val="128"/>
          </rPr>
          <t>実際に作成される
テーブル名です。</t>
        </r>
      </text>
    </comment>
    <comment ref="F2" authorId="0" shapeId="0" xr:uid="{00000000-0006-0000-2100-000002000000}">
      <text>
        <r>
          <rPr>
            <b/>
            <sz val="9"/>
            <color indexed="12"/>
            <rFont val="ＭＳ Ｐゴシック"/>
            <family val="3"/>
            <charset val="128"/>
          </rPr>
          <t>主キーに設定する項目に
先行順に連番を登録します。</t>
        </r>
      </text>
    </comment>
    <comment ref="E3" authorId="0" shapeId="0" xr:uid="{00000000-0006-0000-2100-000003000000}">
      <text>
        <r>
          <rPr>
            <b/>
            <sz val="9"/>
            <color indexed="12"/>
            <rFont val="ＭＳ Ｐゴシック"/>
            <family val="3"/>
            <charset val="128"/>
          </rPr>
          <t>実際のテーブル上の
フィールド名です。</t>
        </r>
      </text>
    </comment>
    <comment ref="G3" authorId="0" shapeId="0" xr:uid="{00000000-0006-0000-2100-000004000000}">
      <text>
        <r>
          <rPr>
            <b/>
            <sz val="9"/>
            <color indexed="12"/>
            <rFont val="ＭＳ Ｐゴシック"/>
            <family val="3"/>
            <charset val="128"/>
          </rPr>
          <t>外部キーに指定する項目に
先行順に連番を指定します。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200-000001000000}">
      <text>
        <r>
          <rPr>
            <b/>
            <sz val="9"/>
            <color indexed="12"/>
            <rFont val="ＭＳ Ｐゴシック"/>
            <family val="3"/>
            <charset val="128"/>
          </rPr>
          <t>実際に作成される
テーブル名です。</t>
        </r>
      </text>
    </comment>
    <comment ref="F2" authorId="0" shapeId="0" xr:uid="{00000000-0006-0000-2200-000002000000}">
      <text>
        <r>
          <rPr>
            <b/>
            <sz val="9"/>
            <color indexed="12"/>
            <rFont val="ＭＳ Ｐゴシック"/>
            <family val="3"/>
            <charset val="128"/>
          </rPr>
          <t>主キーに設定する項目に
先行順に連番を登録します。</t>
        </r>
      </text>
    </comment>
    <comment ref="E3" authorId="0" shapeId="0" xr:uid="{00000000-0006-0000-2200-000003000000}">
      <text>
        <r>
          <rPr>
            <b/>
            <sz val="9"/>
            <color indexed="12"/>
            <rFont val="ＭＳ Ｐゴシック"/>
            <family val="3"/>
            <charset val="128"/>
          </rPr>
          <t>実際のテーブル上の
フィールド名です。</t>
        </r>
      </text>
    </comment>
    <comment ref="G3" authorId="0" shapeId="0" xr:uid="{00000000-0006-0000-2200-000004000000}">
      <text>
        <r>
          <rPr>
            <b/>
            <sz val="9"/>
            <color indexed="12"/>
            <rFont val="ＭＳ Ｐゴシック"/>
            <family val="3"/>
            <charset val="128"/>
          </rPr>
          <t>外部キーに指定する項目に
先行順に連番を指定します。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300-000001000000}">
      <text>
        <r>
          <rPr>
            <b/>
            <sz val="9"/>
            <color indexed="12"/>
            <rFont val="ＭＳ Ｐゴシック"/>
            <family val="3"/>
            <charset val="128"/>
          </rPr>
          <t>実際に作成される
テーブル名です。</t>
        </r>
      </text>
    </comment>
    <comment ref="F2" authorId="0" shapeId="0" xr:uid="{00000000-0006-0000-2300-000002000000}">
      <text>
        <r>
          <rPr>
            <b/>
            <sz val="9"/>
            <color indexed="12"/>
            <rFont val="ＭＳ Ｐゴシック"/>
            <family val="3"/>
            <charset val="128"/>
          </rPr>
          <t>主キーに設定する項目に
先行順に連番を登録します。</t>
        </r>
      </text>
    </comment>
    <comment ref="E3" authorId="0" shapeId="0" xr:uid="{00000000-0006-0000-2300-000003000000}">
      <text>
        <r>
          <rPr>
            <b/>
            <sz val="9"/>
            <color indexed="12"/>
            <rFont val="ＭＳ Ｐゴシック"/>
            <family val="3"/>
            <charset val="128"/>
          </rPr>
          <t>実際のテーブル上の
フィールド名です。</t>
        </r>
      </text>
    </comment>
    <comment ref="G3" authorId="0" shapeId="0" xr:uid="{00000000-0006-0000-2300-000004000000}">
      <text>
        <r>
          <rPr>
            <b/>
            <sz val="9"/>
            <color indexed="12"/>
            <rFont val="ＭＳ Ｐゴシック"/>
            <family val="3"/>
            <charset val="128"/>
          </rPr>
          <t>外部キーに指定する項目に
先行順に連番を指定します。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400-000001000000}">
      <text>
        <r>
          <rPr>
            <b/>
            <sz val="9"/>
            <color indexed="12"/>
            <rFont val="ＭＳ Ｐゴシック"/>
            <family val="3"/>
            <charset val="128"/>
          </rPr>
          <t>実際に作成される
テーブル名です。</t>
        </r>
      </text>
    </comment>
    <comment ref="F2" authorId="0" shapeId="0" xr:uid="{00000000-0006-0000-2400-000002000000}">
      <text>
        <r>
          <rPr>
            <b/>
            <sz val="9"/>
            <color indexed="12"/>
            <rFont val="ＭＳ Ｐゴシック"/>
            <family val="3"/>
            <charset val="128"/>
          </rPr>
          <t>主キーに設定する項目に
先行順に連番を登録します。</t>
        </r>
      </text>
    </comment>
    <comment ref="E3" authorId="0" shapeId="0" xr:uid="{00000000-0006-0000-2400-000003000000}">
      <text>
        <r>
          <rPr>
            <b/>
            <sz val="9"/>
            <color indexed="12"/>
            <rFont val="ＭＳ Ｐゴシック"/>
            <family val="3"/>
            <charset val="128"/>
          </rPr>
          <t>実際のテーブル上の
フィールド名です。</t>
        </r>
      </text>
    </comment>
    <comment ref="G3" authorId="0" shapeId="0" xr:uid="{00000000-0006-0000-2400-000004000000}">
      <text>
        <r>
          <rPr>
            <b/>
            <sz val="9"/>
            <color indexed="12"/>
            <rFont val="ＭＳ Ｐゴシック"/>
            <family val="3"/>
            <charset val="128"/>
          </rPr>
          <t>外部キーに指定する項目に
先行順に連番を指定します。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500-000001000000}">
      <text>
        <r>
          <rPr>
            <b/>
            <sz val="9"/>
            <color indexed="12"/>
            <rFont val="ＭＳ Ｐゴシック"/>
            <family val="3"/>
            <charset val="128"/>
          </rPr>
          <t>実際に作成される
テーブル名です。</t>
        </r>
      </text>
    </comment>
    <comment ref="F2" authorId="0" shapeId="0" xr:uid="{00000000-0006-0000-2500-000002000000}">
      <text>
        <r>
          <rPr>
            <b/>
            <sz val="9"/>
            <color indexed="12"/>
            <rFont val="ＭＳ Ｐゴシック"/>
            <family val="3"/>
            <charset val="128"/>
          </rPr>
          <t>主キーに設定する項目に
先行順に連番を登録します。</t>
        </r>
      </text>
    </comment>
    <comment ref="E3" authorId="0" shapeId="0" xr:uid="{00000000-0006-0000-2500-000003000000}">
      <text>
        <r>
          <rPr>
            <b/>
            <sz val="9"/>
            <color indexed="12"/>
            <rFont val="ＭＳ Ｐゴシック"/>
            <family val="3"/>
            <charset val="128"/>
          </rPr>
          <t>実際のテーブル上の
フィールド名です。</t>
        </r>
      </text>
    </comment>
    <comment ref="G3" authorId="0" shapeId="0" xr:uid="{00000000-0006-0000-2500-000004000000}">
      <text>
        <r>
          <rPr>
            <b/>
            <sz val="9"/>
            <color indexed="12"/>
            <rFont val="ＭＳ Ｐゴシック"/>
            <family val="3"/>
            <charset val="128"/>
          </rPr>
          <t>外部キーに指定する項目に
先行順に連番を指定します。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600-000001000000}">
      <text>
        <r>
          <rPr>
            <b/>
            <sz val="9"/>
            <color indexed="12"/>
            <rFont val="ＭＳ Ｐゴシック"/>
            <family val="3"/>
            <charset val="128"/>
          </rPr>
          <t>実際に作成される
テーブル名です。</t>
        </r>
      </text>
    </comment>
    <comment ref="F2" authorId="0" shapeId="0" xr:uid="{00000000-0006-0000-2600-000002000000}">
      <text>
        <r>
          <rPr>
            <b/>
            <sz val="9"/>
            <color indexed="12"/>
            <rFont val="ＭＳ Ｐゴシック"/>
            <family val="3"/>
            <charset val="128"/>
          </rPr>
          <t>主キーに設定する項目に
先行順に連番を登録します。</t>
        </r>
      </text>
    </comment>
    <comment ref="E3" authorId="0" shapeId="0" xr:uid="{00000000-0006-0000-2600-000003000000}">
      <text>
        <r>
          <rPr>
            <b/>
            <sz val="9"/>
            <color indexed="12"/>
            <rFont val="ＭＳ Ｐゴシック"/>
            <family val="3"/>
            <charset val="128"/>
          </rPr>
          <t>実際のテーブル上の
フィールド名です。</t>
        </r>
      </text>
    </comment>
    <comment ref="G3" authorId="0" shapeId="0" xr:uid="{00000000-0006-0000-2600-000004000000}">
      <text>
        <r>
          <rPr>
            <b/>
            <sz val="9"/>
            <color indexed="12"/>
            <rFont val="ＭＳ Ｐゴシック"/>
            <family val="3"/>
            <charset val="128"/>
          </rPr>
          <t>外部キーに指定する項目に
先行順に連番を指定します。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700-000001000000}">
      <text>
        <r>
          <rPr>
            <b/>
            <sz val="9"/>
            <color indexed="12"/>
            <rFont val="ＭＳ Ｐゴシック"/>
            <family val="3"/>
            <charset val="128"/>
          </rPr>
          <t>実際に作成される
テーブル名です。</t>
        </r>
      </text>
    </comment>
    <comment ref="F2" authorId="0" shapeId="0" xr:uid="{00000000-0006-0000-2700-000002000000}">
      <text>
        <r>
          <rPr>
            <b/>
            <sz val="9"/>
            <color indexed="12"/>
            <rFont val="ＭＳ Ｐゴシック"/>
            <family val="3"/>
            <charset val="128"/>
          </rPr>
          <t>主キーに設定する項目に
先行順に連番を登録します。</t>
        </r>
      </text>
    </comment>
    <comment ref="E3" authorId="0" shapeId="0" xr:uid="{00000000-0006-0000-2700-000003000000}">
      <text>
        <r>
          <rPr>
            <b/>
            <sz val="9"/>
            <color indexed="12"/>
            <rFont val="ＭＳ Ｐゴシック"/>
            <family val="3"/>
            <charset val="128"/>
          </rPr>
          <t>実際のテーブル上の
フィールド名です。</t>
        </r>
      </text>
    </comment>
    <comment ref="G3" authorId="0" shapeId="0" xr:uid="{00000000-0006-0000-2700-000004000000}">
      <text>
        <r>
          <rPr>
            <b/>
            <sz val="9"/>
            <color indexed="12"/>
            <rFont val="ＭＳ Ｐゴシック"/>
            <family val="3"/>
            <charset val="128"/>
          </rPr>
          <t>外部キーに指定する項目に
先行順に連番を指定します。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600-000001000000}">
      <text>
        <r>
          <rPr>
            <b/>
            <sz val="9"/>
            <color indexed="12"/>
            <rFont val="ＭＳ Ｐゴシック"/>
            <family val="3"/>
            <charset val="128"/>
          </rPr>
          <t>実際に作成される
テーブル名です。</t>
        </r>
      </text>
    </comment>
    <comment ref="F2" authorId="0" shapeId="0" xr:uid="{00000000-0006-0000-1600-000002000000}">
      <text>
        <r>
          <rPr>
            <b/>
            <sz val="9"/>
            <color indexed="12"/>
            <rFont val="ＭＳ Ｐゴシック"/>
            <family val="3"/>
            <charset val="128"/>
          </rPr>
          <t>主キーに設定する項目に
先行順に連番を登録します。</t>
        </r>
      </text>
    </comment>
    <comment ref="E3" authorId="0" shapeId="0" xr:uid="{00000000-0006-0000-1600-000003000000}">
      <text>
        <r>
          <rPr>
            <b/>
            <sz val="9"/>
            <color indexed="12"/>
            <rFont val="ＭＳ Ｐゴシック"/>
            <family val="3"/>
            <charset val="128"/>
          </rPr>
          <t>実際のテーブル上の
フィールド名です。</t>
        </r>
      </text>
    </comment>
    <comment ref="G3" authorId="0" shapeId="0" xr:uid="{00000000-0006-0000-1600-000004000000}">
      <text>
        <r>
          <rPr>
            <b/>
            <sz val="9"/>
            <color indexed="12"/>
            <rFont val="ＭＳ Ｐゴシック"/>
            <family val="3"/>
            <charset val="128"/>
          </rPr>
          <t>外部キーに指定する項目に
先行順に連番を指定します。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800-000001000000}">
      <text>
        <r>
          <rPr>
            <b/>
            <sz val="9"/>
            <color indexed="12"/>
            <rFont val="ＭＳ Ｐゴシック"/>
            <family val="3"/>
            <charset val="128"/>
          </rPr>
          <t>実際に作成される
テーブル名です。</t>
        </r>
      </text>
    </comment>
    <comment ref="F2" authorId="0" shapeId="0" xr:uid="{00000000-0006-0000-2800-000002000000}">
      <text>
        <r>
          <rPr>
            <b/>
            <sz val="9"/>
            <color indexed="12"/>
            <rFont val="ＭＳ Ｐゴシック"/>
            <family val="3"/>
            <charset val="128"/>
          </rPr>
          <t>主キーに設定する項目に
先行順に連番を登録します。</t>
        </r>
      </text>
    </comment>
    <comment ref="E3" authorId="0" shapeId="0" xr:uid="{00000000-0006-0000-2800-000003000000}">
      <text>
        <r>
          <rPr>
            <b/>
            <sz val="9"/>
            <color indexed="12"/>
            <rFont val="ＭＳ Ｐゴシック"/>
            <family val="3"/>
            <charset val="128"/>
          </rPr>
          <t>実際のテーブル上の
フィールド名です。</t>
        </r>
      </text>
    </comment>
    <comment ref="G3" authorId="0" shapeId="0" xr:uid="{00000000-0006-0000-2800-000004000000}">
      <text>
        <r>
          <rPr>
            <b/>
            <sz val="9"/>
            <color indexed="12"/>
            <rFont val="ＭＳ Ｐゴシック"/>
            <family val="3"/>
            <charset val="128"/>
          </rPr>
          <t>外部キーに指定する項目に
先行順に連番を指定します。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900-000001000000}">
      <text>
        <r>
          <rPr>
            <b/>
            <sz val="9"/>
            <color indexed="12"/>
            <rFont val="ＭＳ Ｐゴシック"/>
            <family val="3"/>
            <charset val="128"/>
          </rPr>
          <t>実際に作成される
テーブル名です。</t>
        </r>
      </text>
    </comment>
    <comment ref="F2" authorId="0" shapeId="0" xr:uid="{00000000-0006-0000-2900-000002000000}">
      <text>
        <r>
          <rPr>
            <b/>
            <sz val="9"/>
            <color indexed="12"/>
            <rFont val="ＭＳ Ｐゴシック"/>
            <family val="3"/>
            <charset val="128"/>
          </rPr>
          <t>主キーに設定する項目に
先行順に連番を登録します。</t>
        </r>
      </text>
    </comment>
    <comment ref="E3" authorId="0" shapeId="0" xr:uid="{00000000-0006-0000-2900-000003000000}">
      <text>
        <r>
          <rPr>
            <b/>
            <sz val="9"/>
            <color indexed="12"/>
            <rFont val="ＭＳ Ｐゴシック"/>
            <family val="3"/>
            <charset val="128"/>
          </rPr>
          <t>実際のテーブル上の
フィールド名です。</t>
        </r>
      </text>
    </comment>
    <comment ref="G3" authorId="0" shapeId="0" xr:uid="{00000000-0006-0000-2900-000004000000}">
      <text>
        <r>
          <rPr>
            <b/>
            <sz val="9"/>
            <color indexed="12"/>
            <rFont val="ＭＳ Ｐゴシック"/>
            <family val="3"/>
            <charset val="128"/>
          </rPr>
          <t>外部キーに指定する項目に
先行順に連番を指定します。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A00-000001000000}">
      <text>
        <r>
          <rPr>
            <b/>
            <sz val="9"/>
            <color indexed="12"/>
            <rFont val="ＭＳ Ｐゴシック"/>
            <family val="3"/>
            <charset val="128"/>
          </rPr>
          <t>実際に作成される
テーブル名です。</t>
        </r>
      </text>
    </comment>
    <comment ref="F2" authorId="0" shapeId="0" xr:uid="{00000000-0006-0000-2A00-000002000000}">
      <text>
        <r>
          <rPr>
            <b/>
            <sz val="9"/>
            <color indexed="12"/>
            <rFont val="ＭＳ Ｐゴシック"/>
            <family val="3"/>
            <charset val="128"/>
          </rPr>
          <t>主キーに設定する項目に
先行順に連番を登録します。</t>
        </r>
      </text>
    </comment>
    <comment ref="E3" authorId="0" shapeId="0" xr:uid="{00000000-0006-0000-2A00-000003000000}">
      <text>
        <r>
          <rPr>
            <b/>
            <sz val="9"/>
            <color indexed="12"/>
            <rFont val="ＭＳ Ｐゴシック"/>
            <family val="3"/>
            <charset val="128"/>
          </rPr>
          <t>実際のテーブル上の
フィールド名です。</t>
        </r>
      </text>
    </comment>
    <comment ref="G3" authorId="0" shapeId="0" xr:uid="{00000000-0006-0000-2A00-000004000000}">
      <text>
        <r>
          <rPr>
            <b/>
            <sz val="9"/>
            <color indexed="12"/>
            <rFont val="ＭＳ Ｐゴシック"/>
            <family val="3"/>
            <charset val="128"/>
          </rPr>
          <t>外部キーに指定する項目に
先行順に連番を指定します。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B00-000001000000}">
      <text>
        <r>
          <rPr>
            <b/>
            <sz val="9"/>
            <color indexed="12"/>
            <rFont val="ＭＳ Ｐゴシック"/>
            <family val="3"/>
            <charset val="128"/>
          </rPr>
          <t>実際に作成される
テーブル名です。</t>
        </r>
      </text>
    </comment>
    <comment ref="F2" authorId="0" shapeId="0" xr:uid="{00000000-0006-0000-2B00-000002000000}">
      <text>
        <r>
          <rPr>
            <b/>
            <sz val="9"/>
            <color indexed="12"/>
            <rFont val="ＭＳ Ｐゴシック"/>
            <family val="3"/>
            <charset val="128"/>
          </rPr>
          <t>主キーに設定する項目に
先行順に連番を登録します。</t>
        </r>
      </text>
    </comment>
    <comment ref="E3" authorId="0" shapeId="0" xr:uid="{00000000-0006-0000-2B00-000003000000}">
      <text>
        <r>
          <rPr>
            <b/>
            <sz val="9"/>
            <color indexed="12"/>
            <rFont val="ＭＳ Ｐゴシック"/>
            <family val="3"/>
            <charset val="128"/>
          </rPr>
          <t>実際のテーブル上の
フィールド名です。</t>
        </r>
      </text>
    </comment>
    <comment ref="G3" authorId="0" shapeId="0" xr:uid="{00000000-0006-0000-2B00-000004000000}">
      <text>
        <r>
          <rPr>
            <b/>
            <sz val="9"/>
            <color indexed="12"/>
            <rFont val="ＭＳ Ｐゴシック"/>
            <family val="3"/>
            <charset val="128"/>
          </rPr>
          <t>外部キーに指定する項目に
先行順に連番を指定します。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C00-000001000000}">
      <text>
        <r>
          <rPr>
            <b/>
            <sz val="9"/>
            <color indexed="12"/>
            <rFont val="ＭＳ Ｐゴシック"/>
            <family val="3"/>
            <charset val="128"/>
          </rPr>
          <t>実際に作成される
テーブル名です。</t>
        </r>
      </text>
    </comment>
    <comment ref="F2" authorId="0" shapeId="0" xr:uid="{00000000-0006-0000-2C00-000002000000}">
      <text>
        <r>
          <rPr>
            <b/>
            <sz val="9"/>
            <color indexed="12"/>
            <rFont val="ＭＳ Ｐゴシック"/>
            <family val="3"/>
            <charset val="128"/>
          </rPr>
          <t>主キーに設定する項目に
先行順に連番を登録します。</t>
        </r>
      </text>
    </comment>
    <comment ref="E3" authorId="0" shapeId="0" xr:uid="{00000000-0006-0000-2C00-000003000000}">
      <text>
        <r>
          <rPr>
            <b/>
            <sz val="9"/>
            <color indexed="12"/>
            <rFont val="ＭＳ Ｐゴシック"/>
            <family val="3"/>
            <charset val="128"/>
          </rPr>
          <t>実際のテーブル上の
フィールド名です。</t>
        </r>
      </text>
    </comment>
    <comment ref="G3" authorId="0" shapeId="0" xr:uid="{00000000-0006-0000-2C00-000004000000}">
      <text>
        <r>
          <rPr>
            <b/>
            <sz val="9"/>
            <color indexed="12"/>
            <rFont val="ＭＳ Ｐゴシック"/>
            <family val="3"/>
            <charset val="128"/>
          </rPr>
          <t>外部キーに指定する項目に
先行順に連番を指定します。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D00-000001000000}">
      <text>
        <r>
          <rPr>
            <b/>
            <sz val="9"/>
            <color indexed="12"/>
            <rFont val="ＭＳ Ｐゴシック"/>
            <family val="3"/>
            <charset val="128"/>
          </rPr>
          <t>実際に作成される
テーブル名です。</t>
        </r>
      </text>
    </comment>
    <comment ref="F2" authorId="0" shapeId="0" xr:uid="{00000000-0006-0000-2D00-000002000000}">
      <text>
        <r>
          <rPr>
            <b/>
            <sz val="9"/>
            <color indexed="12"/>
            <rFont val="ＭＳ Ｐゴシック"/>
            <family val="3"/>
            <charset val="128"/>
          </rPr>
          <t>主キーに設定する項目に
先行順に連番を登録します。</t>
        </r>
      </text>
    </comment>
    <comment ref="E3" authorId="0" shapeId="0" xr:uid="{00000000-0006-0000-2D00-000003000000}">
      <text>
        <r>
          <rPr>
            <b/>
            <sz val="9"/>
            <color indexed="12"/>
            <rFont val="ＭＳ Ｐゴシック"/>
            <family val="3"/>
            <charset val="128"/>
          </rPr>
          <t>実際のテーブル上の
フィールド名です。</t>
        </r>
      </text>
    </comment>
    <comment ref="G3" authorId="0" shapeId="0" xr:uid="{00000000-0006-0000-2D00-000004000000}">
      <text>
        <r>
          <rPr>
            <b/>
            <sz val="9"/>
            <color indexed="12"/>
            <rFont val="ＭＳ Ｐゴシック"/>
            <family val="3"/>
            <charset val="128"/>
          </rPr>
          <t>外部キーに指定する項目に
先行順に連番を指定します。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E00-000001000000}">
      <text>
        <r>
          <rPr>
            <b/>
            <sz val="9"/>
            <color indexed="12"/>
            <rFont val="ＭＳ Ｐゴシック"/>
            <family val="3"/>
            <charset val="128"/>
          </rPr>
          <t>実際に作成される
テーブル名です。</t>
        </r>
      </text>
    </comment>
    <comment ref="F2" authorId="0" shapeId="0" xr:uid="{00000000-0006-0000-2E00-000002000000}">
      <text>
        <r>
          <rPr>
            <b/>
            <sz val="9"/>
            <color indexed="12"/>
            <rFont val="ＭＳ Ｐゴシック"/>
            <family val="3"/>
            <charset val="128"/>
          </rPr>
          <t>主キーに設定する項目に
先行順に連番を登録します。</t>
        </r>
      </text>
    </comment>
    <comment ref="E3" authorId="0" shapeId="0" xr:uid="{00000000-0006-0000-2E00-000003000000}">
      <text>
        <r>
          <rPr>
            <b/>
            <sz val="9"/>
            <color indexed="12"/>
            <rFont val="ＭＳ Ｐゴシック"/>
            <family val="3"/>
            <charset val="128"/>
          </rPr>
          <t>実際のテーブル上の
フィールド名です。</t>
        </r>
      </text>
    </comment>
    <comment ref="G3" authorId="0" shapeId="0" xr:uid="{00000000-0006-0000-2E00-000004000000}">
      <text>
        <r>
          <rPr>
            <b/>
            <sz val="9"/>
            <color indexed="12"/>
            <rFont val="ＭＳ Ｐゴシック"/>
            <family val="3"/>
            <charset val="128"/>
          </rPr>
          <t>外部キーに指定する項目に
先行順に連番を指定します。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2F00-000001000000}">
      <text>
        <r>
          <rPr>
            <b/>
            <sz val="9"/>
            <color indexed="12"/>
            <rFont val="ＭＳ Ｐゴシック"/>
            <family val="3"/>
            <charset val="128"/>
          </rPr>
          <t>実際に作成される
テーブル名です。</t>
        </r>
      </text>
    </comment>
    <comment ref="F2" authorId="0" shapeId="0" xr:uid="{00000000-0006-0000-2F00-000002000000}">
      <text>
        <r>
          <rPr>
            <b/>
            <sz val="9"/>
            <color indexed="12"/>
            <rFont val="ＭＳ Ｐゴシック"/>
            <family val="3"/>
            <charset val="128"/>
          </rPr>
          <t>主キーに設定する項目に
先行順に連番を登録します。</t>
        </r>
      </text>
    </comment>
    <comment ref="E3" authorId="0" shapeId="0" xr:uid="{00000000-0006-0000-2F00-000003000000}">
      <text>
        <r>
          <rPr>
            <b/>
            <sz val="9"/>
            <color indexed="12"/>
            <rFont val="ＭＳ Ｐゴシック"/>
            <family val="3"/>
            <charset val="128"/>
          </rPr>
          <t>実際のテーブル上の
フィールド名です。</t>
        </r>
      </text>
    </comment>
    <comment ref="G3" authorId="0" shapeId="0" xr:uid="{00000000-0006-0000-2F00-000004000000}">
      <text>
        <r>
          <rPr>
            <b/>
            <sz val="9"/>
            <color indexed="12"/>
            <rFont val="ＭＳ Ｐゴシック"/>
            <family val="3"/>
            <charset val="128"/>
          </rPr>
          <t>外部キーに指定する項目に
先行順に連番を指定します。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000-000001000000}">
      <text>
        <r>
          <rPr>
            <b/>
            <sz val="9"/>
            <color indexed="12"/>
            <rFont val="ＭＳ Ｐゴシック"/>
            <family val="3"/>
            <charset val="128"/>
          </rPr>
          <t>実際に作成される
テーブル名です。</t>
        </r>
      </text>
    </comment>
    <comment ref="F2" authorId="0" shapeId="0" xr:uid="{00000000-0006-0000-3000-000002000000}">
      <text>
        <r>
          <rPr>
            <b/>
            <sz val="9"/>
            <color indexed="12"/>
            <rFont val="ＭＳ Ｐゴシック"/>
            <family val="3"/>
            <charset val="128"/>
          </rPr>
          <t>主キーに設定する項目に
先行順に連番を登録します。</t>
        </r>
      </text>
    </comment>
    <comment ref="E3" authorId="0" shapeId="0" xr:uid="{00000000-0006-0000-3000-000003000000}">
      <text>
        <r>
          <rPr>
            <b/>
            <sz val="9"/>
            <color indexed="12"/>
            <rFont val="ＭＳ Ｐゴシック"/>
            <family val="3"/>
            <charset val="128"/>
          </rPr>
          <t>実際のテーブル上の
フィールド名です。</t>
        </r>
      </text>
    </comment>
    <comment ref="G3" authorId="0" shapeId="0" xr:uid="{00000000-0006-0000-3000-000004000000}">
      <text>
        <r>
          <rPr>
            <b/>
            <sz val="9"/>
            <color indexed="12"/>
            <rFont val="ＭＳ Ｐゴシック"/>
            <family val="3"/>
            <charset val="128"/>
          </rPr>
          <t>外部キーに指定する項目に
先行順に連番を指定します。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100-000001000000}">
      <text>
        <r>
          <rPr>
            <b/>
            <sz val="9"/>
            <color indexed="12"/>
            <rFont val="ＭＳ Ｐゴシック"/>
            <family val="3"/>
            <charset val="128"/>
          </rPr>
          <t>実際に作成される
テーブル名です。</t>
        </r>
      </text>
    </comment>
    <comment ref="F2" authorId="0" shapeId="0" xr:uid="{00000000-0006-0000-3100-000002000000}">
      <text>
        <r>
          <rPr>
            <b/>
            <sz val="9"/>
            <color indexed="12"/>
            <rFont val="ＭＳ Ｐゴシック"/>
            <family val="3"/>
            <charset val="128"/>
          </rPr>
          <t>主キーに設定する項目に
先行順に連番を登録します。</t>
        </r>
      </text>
    </comment>
    <comment ref="E3" authorId="0" shapeId="0" xr:uid="{00000000-0006-0000-3100-000003000000}">
      <text>
        <r>
          <rPr>
            <b/>
            <sz val="9"/>
            <color indexed="12"/>
            <rFont val="ＭＳ Ｐゴシック"/>
            <family val="3"/>
            <charset val="128"/>
          </rPr>
          <t>実際のテーブル上の
フィールド名です。</t>
        </r>
      </text>
    </comment>
    <comment ref="G3" authorId="0" shapeId="0" xr:uid="{00000000-0006-0000-3100-000004000000}">
      <text>
        <r>
          <rPr>
            <b/>
            <sz val="9"/>
            <color indexed="12"/>
            <rFont val="ＭＳ Ｐゴシック"/>
            <family val="3"/>
            <charset val="128"/>
          </rPr>
          <t>外部キーに指定する項目に
先行順に連番を指定します。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700-000001000000}">
      <text>
        <r>
          <rPr>
            <b/>
            <sz val="9"/>
            <color indexed="12"/>
            <rFont val="ＭＳ Ｐゴシック"/>
            <family val="3"/>
            <charset val="128"/>
          </rPr>
          <t>実際に作成される
テーブル名です。</t>
        </r>
      </text>
    </comment>
    <comment ref="F2" authorId="0" shapeId="0" xr:uid="{00000000-0006-0000-1700-000002000000}">
      <text>
        <r>
          <rPr>
            <b/>
            <sz val="9"/>
            <color indexed="12"/>
            <rFont val="ＭＳ Ｐゴシック"/>
            <family val="3"/>
            <charset val="128"/>
          </rPr>
          <t>主キーに設定する項目に
先行順に連番を登録します。</t>
        </r>
      </text>
    </comment>
    <comment ref="E3" authorId="0" shapeId="0" xr:uid="{00000000-0006-0000-1700-000003000000}">
      <text>
        <r>
          <rPr>
            <b/>
            <sz val="9"/>
            <color indexed="12"/>
            <rFont val="ＭＳ Ｐゴシック"/>
            <family val="3"/>
            <charset val="128"/>
          </rPr>
          <t>実際のテーブル上の
フィールド名です。</t>
        </r>
      </text>
    </comment>
    <comment ref="G3" authorId="0" shapeId="0" xr:uid="{00000000-0006-0000-1700-000004000000}">
      <text>
        <r>
          <rPr>
            <b/>
            <sz val="9"/>
            <color indexed="12"/>
            <rFont val="ＭＳ Ｐゴシック"/>
            <family val="3"/>
            <charset val="128"/>
          </rPr>
          <t>外部キーに指定する項目に
先行順に連番を指定します。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200-000001000000}">
      <text>
        <r>
          <rPr>
            <b/>
            <sz val="9"/>
            <color indexed="12"/>
            <rFont val="ＭＳ Ｐゴシック"/>
            <family val="3"/>
            <charset val="128"/>
          </rPr>
          <t>実際に作成される
テーブル名です。</t>
        </r>
      </text>
    </comment>
    <comment ref="F2" authorId="0" shapeId="0" xr:uid="{00000000-0006-0000-3200-000002000000}">
      <text>
        <r>
          <rPr>
            <b/>
            <sz val="9"/>
            <color indexed="12"/>
            <rFont val="ＭＳ Ｐゴシック"/>
            <family val="3"/>
            <charset val="128"/>
          </rPr>
          <t>主キーに設定する項目に
先行順に連番を登録します。</t>
        </r>
      </text>
    </comment>
    <comment ref="E3" authorId="0" shapeId="0" xr:uid="{00000000-0006-0000-3200-000003000000}">
      <text>
        <r>
          <rPr>
            <b/>
            <sz val="9"/>
            <color indexed="12"/>
            <rFont val="ＭＳ Ｐゴシック"/>
            <family val="3"/>
            <charset val="128"/>
          </rPr>
          <t>実際のテーブル上の
フィールド名です。</t>
        </r>
      </text>
    </comment>
    <comment ref="G3" authorId="0" shapeId="0" xr:uid="{00000000-0006-0000-3200-000004000000}">
      <text>
        <r>
          <rPr>
            <b/>
            <sz val="9"/>
            <color indexed="12"/>
            <rFont val="ＭＳ Ｐゴシック"/>
            <family val="3"/>
            <charset val="128"/>
          </rPr>
          <t>外部キーに指定する項目に
先行順に連番を指定します。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300-000001000000}">
      <text>
        <r>
          <rPr>
            <b/>
            <sz val="9"/>
            <color indexed="12"/>
            <rFont val="ＭＳ Ｐゴシック"/>
            <family val="3"/>
            <charset val="128"/>
          </rPr>
          <t>実際に作成される
テーブル名です。</t>
        </r>
      </text>
    </comment>
    <comment ref="F2" authorId="0" shapeId="0" xr:uid="{00000000-0006-0000-3300-000002000000}">
      <text>
        <r>
          <rPr>
            <b/>
            <sz val="9"/>
            <color indexed="12"/>
            <rFont val="ＭＳ Ｐゴシック"/>
            <family val="3"/>
            <charset val="128"/>
          </rPr>
          <t>主キーに設定する項目に
先行順に連番を登録します。</t>
        </r>
      </text>
    </comment>
    <comment ref="E3" authorId="0" shapeId="0" xr:uid="{00000000-0006-0000-3300-000003000000}">
      <text>
        <r>
          <rPr>
            <b/>
            <sz val="9"/>
            <color indexed="12"/>
            <rFont val="ＭＳ Ｐゴシック"/>
            <family val="3"/>
            <charset val="128"/>
          </rPr>
          <t>実際のテーブル上の
フィールド名です。</t>
        </r>
      </text>
    </comment>
    <comment ref="G3" authorId="0" shapeId="0" xr:uid="{00000000-0006-0000-3300-000004000000}">
      <text>
        <r>
          <rPr>
            <b/>
            <sz val="9"/>
            <color indexed="12"/>
            <rFont val="ＭＳ Ｐゴシック"/>
            <family val="3"/>
            <charset val="128"/>
          </rPr>
          <t>外部キーに指定する項目に
先行順に連番を指定します。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400-000001000000}">
      <text>
        <r>
          <rPr>
            <b/>
            <sz val="9"/>
            <color indexed="12"/>
            <rFont val="ＭＳ Ｐゴシック"/>
            <family val="3"/>
            <charset val="128"/>
          </rPr>
          <t>実際に作成される
テーブル名です。</t>
        </r>
      </text>
    </comment>
    <comment ref="F2" authorId="0" shapeId="0" xr:uid="{00000000-0006-0000-3400-000002000000}">
      <text>
        <r>
          <rPr>
            <b/>
            <sz val="9"/>
            <color indexed="12"/>
            <rFont val="ＭＳ Ｐゴシック"/>
            <family val="3"/>
            <charset val="128"/>
          </rPr>
          <t>主キーに設定する項目に
先行順に連番を登録します。</t>
        </r>
      </text>
    </comment>
    <comment ref="E3" authorId="0" shapeId="0" xr:uid="{00000000-0006-0000-3400-000003000000}">
      <text>
        <r>
          <rPr>
            <b/>
            <sz val="9"/>
            <color indexed="12"/>
            <rFont val="ＭＳ Ｐゴシック"/>
            <family val="3"/>
            <charset val="128"/>
          </rPr>
          <t>実際のテーブル上の
フィールド名です。</t>
        </r>
      </text>
    </comment>
    <comment ref="G3" authorId="0" shapeId="0" xr:uid="{00000000-0006-0000-3400-000004000000}">
      <text>
        <r>
          <rPr>
            <b/>
            <sz val="9"/>
            <color indexed="12"/>
            <rFont val="ＭＳ Ｐゴシック"/>
            <family val="3"/>
            <charset val="128"/>
          </rPr>
          <t>外部キーに指定する項目に
先行順に連番を指定します。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500-000001000000}">
      <text>
        <r>
          <rPr>
            <b/>
            <sz val="9"/>
            <color indexed="12"/>
            <rFont val="ＭＳ Ｐゴシック"/>
            <family val="3"/>
            <charset val="128"/>
          </rPr>
          <t>実際に作成される
テーブル名です。</t>
        </r>
      </text>
    </comment>
    <comment ref="F2" authorId="0" shapeId="0" xr:uid="{00000000-0006-0000-3500-000002000000}">
      <text>
        <r>
          <rPr>
            <b/>
            <sz val="9"/>
            <color indexed="12"/>
            <rFont val="ＭＳ Ｐゴシック"/>
            <family val="3"/>
            <charset val="128"/>
          </rPr>
          <t>主キーに設定する項目に
先行順に連番を登録します。</t>
        </r>
      </text>
    </comment>
    <comment ref="E3" authorId="0" shapeId="0" xr:uid="{00000000-0006-0000-3500-000003000000}">
      <text>
        <r>
          <rPr>
            <b/>
            <sz val="9"/>
            <color indexed="12"/>
            <rFont val="ＭＳ Ｐゴシック"/>
            <family val="3"/>
            <charset val="128"/>
          </rPr>
          <t>実際のテーブル上の
フィールド名です。</t>
        </r>
      </text>
    </comment>
    <comment ref="G3" authorId="0" shapeId="0" xr:uid="{00000000-0006-0000-3500-000004000000}">
      <text>
        <r>
          <rPr>
            <b/>
            <sz val="9"/>
            <color indexed="12"/>
            <rFont val="ＭＳ Ｐゴシック"/>
            <family val="3"/>
            <charset val="128"/>
          </rPr>
          <t>外部キーに指定する項目に
先行順に連番を指定します。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600-000001000000}">
      <text>
        <r>
          <rPr>
            <b/>
            <sz val="9"/>
            <color indexed="12"/>
            <rFont val="ＭＳ Ｐゴシック"/>
            <family val="3"/>
            <charset val="128"/>
          </rPr>
          <t>実際に作成される
テーブル名です。</t>
        </r>
      </text>
    </comment>
    <comment ref="F2" authorId="0" shapeId="0" xr:uid="{00000000-0006-0000-3600-000002000000}">
      <text>
        <r>
          <rPr>
            <b/>
            <sz val="9"/>
            <color indexed="12"/>
            <rFont val="ＭＳ Ｐゴシック"/>
            <family val="3"/>
            <charset val="128"/>
          </rPr>
          <t>主キーに設定する項目に
先行順に連番を登録します。</t>
        </r>
      </text>
    </comment>
    <comment ref="E3" authorId="0" shapeId="0" xr:uid="{00000000-0006-0000-3600-000003000000}">
      <text>
        <r>
          <rPr>
            <b/>
            <sz val="9"/>
            <color indexed="12"/>
            <rFont val="ＭＳ Ｐゴシック"/>
            <family val="3"/>
            <charset val="128"/>
          </rPr>
          <t>実際のテーブル上の
フィールド名です。</t>
        </r>
      </text>
    </comment>
    <comment ref="G3" authorId="0" shapeId="0" xr:uid="{00000000-0006-0000-3600-000004000000}">
      <text>
        <r>
          <rPr>
            <b/>
            <sz val="9"/>
            <color indexed="12"/>
            <rFont val="ＭＳ Ｐゴシック"/>
            <family val="3"/>
            <charset val="128"/>
          </rPr>
          <t>外部キーに指定する項目に
先行順に連番を指定します。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700-000001000000}">
      <text>
        <r>
          <rPr>
            <b/>
            <sz val="9"/>
            <color indexed="12"/>
            <rFont val="ＭＳ Ｐゴシック"/>
            <family val="3"/>
            <charset val="128"/>
          </rPr>
          <t>実際に作成される
テーブル名です。</t>
        </r>
      </text>
    </comment>
    <comment ref="F2" authorId="0" shapeId="0" xr:uid="{00000000-0006-0000-3700-000002000000}">
      <text>
        <r>
          <rPr>
            <b/>
            <sz val="9"/>
            <color indexed="12"/>
            <rFont val="ＭＳ Ｐゴシック"/>
            <family val="3"/>
            <charset val="128"/>
          </rPr>
          <t>主キーに設定する項目に
先行順に連番を登録します。</t>
        </r>
      </text>
    </comment>
    <comment ref="E3" authorId="0" shapeId="0" xr:uid="{00000000-0006-0000-3700-000003000000}">
      <text>
        <r>
          <rPr>
            <b/>
            <sz val="9"/>
            <color indexed="12"/>
            <rFont val="ＭＳ Ｐゴシック"/>
            <family val="3"/>
            <charset val="128"/>
          </rPr>
          <t>実際のテーブル上の
フィールド名です。</t>
        </r>
      </text>
    </comment>
    <comment ref="G3" authorId="0" shapeId="0" xr:uid="{00000000-0006-0000-3700-000004000000}">
      <text>
        <r>
          <rPr>
            <b/>
            <sz val="9"/>
            <color indexed="12"/>
            <rFont val="ＭＳ Ｐゴシック"/>
            <family val="3"/>
            <charset val="128"/>
          </rPr>
          <t>外部キーに指定する項目に
先行順に連番を指定します。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800-000001000000}">
      <text>
        <r>
          <rPr>
            <b/>
            <sz val="9"/>
            <color indexed="12"/>
            <rFont val="ＭＳ Ｐゴシック"/>
            <family val="3"/>
            <charset val="128"/>
          </rPr>
          <t>実際に作成される
テーブル名です。</t>
        </r>
      </text>
    </comment>
    <comment ref="F2" authorId="0" shapeId="0" xr:uid="{00000000-0006-0000-3800-000002000000}">
      <text>
        <r>
          <rPr>
            <b/>
            <sz val="9"/>
            <color indexed="12"/>
            <rFont val="ＭＳ Ｐゴシック"/>
            <family val="3"/>
            <charset val="128"/>
          </rPr>
          <t>主キーに設定する項目に
先行順に連番を登録します。</t>
        </r>
      </text>
    </comment>
    <comment ref="E3" authorId="0" shapeId="0" xr:uid="{00000000-0006-0000-3800-000003000000}">
      <text>
        <r>
          <rPr>
            <b/>
            <sz val="9"/>
            <color indexed="12"/>
            <rFont val="ＭＳ Ｐゴシック"/>
            <family val="3"/>
            <charset val="128"/>
          </rPr>
          <t>実際のテーブル上の
フィールド名です。</t>
        </r>
      </text>
    </comment>
    <comment ref="G3" authorId="0" shapeId="0" xr:uid="{00000000-0006-0000-3800-000004000000}">
      <text>
        <r>
          <rPr>
            <b/>
            <sz val="9"/>
            <color indexed="12"/>
            <rFont val="ＭＳ Ｐゴシック"/>
            <family val="3"/>
            <charset val="128"/>
          </rPr>
          <t>外部キーに指定する項目に
先行順に連番を指定します。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900-000001000000}">
      <text>
        <r>
          <rPr>
            <b/>
            <sz val="9"/>
            <color indexed="12"/>
            <rFont val="ＭＳ Ｐゴシック"/>
            <family val="3"/>
            <charset val="128"/>
          </rPr>
          <t>実際に作成される
テーブル名です。</t>
        </r>
      </text>
    </comment>
    <comment ref="F2" authorId="0" shapeId="0" xr:uid="{00000000-0006-0000-3900-000002000000}">
      <text>
        <r>
          <rPr>
            <b/>
            <sz val="9"/>
            <color indexed="12"/>
            <rFont val="ＭＳ Ｐゴシック"/>
            <family val="3"/>
            <charset val="128"/>
          </rPr>
          <t>主キーに設定する項目に
先行順に連番を登録します。</t>
        </r>
      </text>
    </comment>
    <comment ref="E3" authorId="0" shapeId="0" xr:uid="{00000000-0006-0000-3900-000003000000}">
      <text>
        <r>
          <rPr>
            <b/>
            <sz val="9"/>
            <color indexed="12"/>
            <rFont val="ＭＳ Ｐゴシック"/>
            <family val="3"/>
            <charset val="128"/>
          </rPr>
          <t>実際のテーブル上の
フィールド名です。</t>
        </r>
      </text>
    </comment>
    <comment ref="G3" authorId="0" shapeId="0" xr:uid="{00000000-0006-0000-3900-000004000000}">
      <text>
        <r>
          <rPr>
            <b/>
            <sz val="9"/>
            <color indexed="12"/>
            <rFont val="ＭＳ Ｐゴシック"/>
            <family val="3"/>
            <charset val="128"/>
          </rPr>
          <t>外部キーに指定する項目に
先行順に連番を指定します。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A00-000001000000}">
      <text>
        <r>
          <rPr>
            <b/>
            <sz val="9"/>
            <color indexed="12"/>
            <rFont val="ＭＳ Ｐゴシック"/>
            <family val="3"/>
            <charset val="128"/>
          </rPr>
          <t>実際に作成される
テーブル名です。</t>
        </r>
      </text>
    </comment>
    <comment ref="F2" authorId="0" shapeId="0" xr:uid="{00000000-0006-0000-3A00-000002000000}">
      <text>
        <r>
          <rPr>
            <b/>
            <sz val="9"/>
            <color indexed="12"/>
            <rFont val="ＭＳ Ｐゴシック"/>
            <family val="3"/>
            <charset val="128"/>
          </rPr>
          <t>主キーに設定する項目に
先行順に連番を登録します。</t>
        </r>
      </text>
    </comment>
    <comment ref="E3" authorId="0" shapeId="0" xr:uid="{00000000-0006-0000-3A00-000003000000}">
      <text>
        <r>
          <rPr>
            <b/>
            <sz val="9"/>
            <color indexed="12"/>
            <rFont val="ＭＳ Ｐゴシック"/>
            <family val="3"/>
            <charset val="128"/>
          </rPr>
          <t>実際のテーブル上の
フィールド名です。</t>
        </r>
      </text>
    </comment>
    <comment ref="G3" authorId="0" shapeId="0" xr:uid="{00000000-0006-0000-3A00-000004000000}">
      <text>
        <r>
          <rPr>
            <b/>
            <sz val="9"/>
            <color indexed="12"/>
            <rFont val="ＭＳ Ｐゴシック"/>
            <family val="3"/>
            <charset val="128"/>
          </rPr>
          <t>外部キーに指定する項目に
先行順に連番を指定します。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B00-000001000000}">
      <text>
        <r>
          <rPr>
            <b/>
            <sz val="9"/>
            <color indexed="12"/>
            <rFont val="ＭＳ Ｐゴシック"/>
            <family val="3"/>
            <charset val="128"/>
          </rPr>
          <t>実際に作成される
テーブル名です。</t>
        </r>
      </text>
    </comment>
    <comment ref="F2" authorId="0" shapeId="0" xr:uid="{00000000-0006-0000-3B00-000002000000}">
      <text>
        <r>
          <rPr>
            <b/>
            <sz val="9"/>
            <color indexed="12"/>
            <rFont val="ＭＳ Ｐゴシック"/>
            <family val="3"/>
            <charset val="128"/>
          </rPr>
          <t>主キーに設定する項目に
先行順に連番を登録します。</t>
        </r>
      </text>
    </comment>
    <comment ref="E3" authorId="0" shapeId="0" xr:uid="{00000000-0006-0000-3B00-000003000000}">
      <text>
        <r>
          <rPr>
            <b/>
            <sz val="9"/>
            <color indexed="12"/>
            <rFont val="ＭＳ Ｐゴシック"/>
            <family val="3"/>
            <charset val="128"/>
          </rPr>
          <t>実際のテーブル上の
フィールド名です。</t>
        </r>
      </text>
    </comment>
    <comment ref="G3" authorId="0" shapeId="0" xr:uid="{00000000-0006-0000-3B00-000004000000}">
      <text>
        <r>
          <rPr>
            <b/>
            <sz val="9"/>
            <color indexed="12"/>
            <rFont val="ＭＳ Ｐゴシック"/>
            <family val="3"/>
            <charset val="128"/>
          </rPr>
          <t>外部キーに指定する項目に
先行順に連番を指定します。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800-000001000000}">
      <text>
        <r>
          <rPr>
            <b/>
            <sz val="9"/>
            <color indexed="12"/>
            <rFont val="ＭＳ Ｐゴシック"/>
            <family val="3"/>
            <charset val="128"/>
          </rPr>
          <t>実際に作成される
テーブル名です。</t>
        </r>
      </text>
    </comment>
    <comment ref="F2" authorId="0" shapeId="0" xr:uid="{00000000-0006-0000-1800-000002000000}">
      <text>
        <r>
          <rPr>
            <b/>
            <sz val="9"/>
            <color indexed="12"/>
            <rFont val="ＭＳ Ｐゴシック"/>
            <family val="3"/>
            <charset val="128"/>
          </rPr>
          <t>主キーに設定する項目に
先行順に連番を登録します。</t>
        </r>
      </text>
    </comment>
    <comment ref="E3" authorId="0" shapeId="0" xr:uid="{00000000-0006-0000-1800-000003000000}">
      <text>
        <r>
          <rPr>
            <b/>
            <sz val="9"/>
            <color indexed="12"/>
            <rFont val="ＭＳ Ｐゴシック"/>
            <family val="3"/>
            <charset val="128"/>
          </rPr>
          <t>実際のテーブル上の
フィールド名です。</t>
        </r>
      </text>
    </comment>
    <comment ref="G3" authorId="0" shapeId="0" xr:uid="{00000000-0006-0000-1800-000004000000}">
      <text>
        <r>
          <rPr>
            <b/>
            <sz val="9"/>
            <color indexed="12"/>
            <rFont val="ＭＳ Ｐゴシック"/>
            <family val="3"/>
            <charset val="128"/>
          </rPr>
          <t>外部キーに指定する項目に
先行順に連番を指定します。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C00-000001000000}">
      <text>
        <r>
          <rPr>
            <b/>
            <sz val="9"/>
            <color indexed="12"/>
            <rFont val="ＭＳ Ｐゴシック"/>
            <family val="3"/>
            <charset val="128"/>
          </rPr>
          <t>実際に作成される
テーブル名です。</t>
        </r>
      </text>
    </comment>
    <comment ref="F2" authorId="0" shapeId="0" xr:uid="{00000000-0006-0000-3C00-000002000000}">
      <text>
        <r>
          <rPr>
            <b/>
            <sz val="9"/>
            <color indexed="12"/>
            <rFont val="ＭＳ Ｐゴシック"/>
            <family val="3"/>
            <charset val="128"/>
          </rPr>
          <t>主キーに設定する項目に
先行順に連番を登録します。</t>
        </r>
      </text>
    </comment>
    <comment ref="E3" authorId="0" shapeId="0" xr:uid="{00000000-0006-0000-3C00-000003000000}">
      <text>
        <r>
          <rPr>
            <b/>
            <sz val="9"/>
            <color indexed="12"/>
            <rFont val="ＭＳ Ｐゴシック"/>
            <family val="3"/>
            <charset val="128"/>
          </rPr>
          <t>実際のテーブル上の
フィールド名です。</t>
        </r>
      </text>
    </comment>
    <comment ref="G3" authorId="0" shapeId="0" xr:uid="{00000000-0006-0000-3C00-000004000000}">
      <text>
        <r>
          <rPr>
            <b/>
            <sz val="9"/>
            <color indexed="12"/>
            <rFont val="ＭＳ Ｐゴシック"/>
            <family val="3"/>
            <charset val="128"/>
          </rPr>
          <t>外部キーに指定する項目に
先行順に連番を指定します。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D00-000001000000}">
      <text>
        <r>
          <rPr>
            <b/>
            <sz val="9"/>
            <color indexed="12"/>
            <rFont val="ＭＳ Ｐゴシック"/>
            <family val="3"/>
            <charset val="128"/>
          </rPr>
          <t>実際に作成される
テーブル名です。</t>
        </r>
      </text>
    </comment>
    <comment ref="F2" authorId="0" shapeId="0" xr:uid="{00000000-0006-0000-3D00-000002000000}">
      <text>
        <r>
          <rPr>
            <b/>
            <sz val="9"/>
            <color indexed="12"/>
            <rFont val="ＭＳ Ｐゴシック"/>
            <family val="3"/>
            <charset val="128"/>
          </rPr>
          <t>主キーに設定する項目に
先行順に連番を登録します。</t>
        </r>
      </text>
    </comment>
    <comment ref="E3" authorId="0" shapeId="0" xr:uid="{00000000-0006-0000-3D00-000003000000}">
      <text>
        <r>
          <rPr>
            <b/>
            <sz val="9"/>
            <color indexed="12"/>
            <rFont val="ＭＳ Ｐゴシック"/>
            <family val="3"/>
            <charset val="128"/>
          </rPr>
          <t>実際のテーブル上の
フィールド名です。</t>
        </r>
      </text>
    </comment>
    <comment ref="G3" authorId="0" shapeId="0" xr:uid="{00000000-0006-0000-3D00-000004000000}">
      <text>
        <r>
          <rPr>
            <b/>
            <sz val="9"/>
            <color indexed="12"/>
            <rFont val="ＭＳ Ｐゴシック"/>
            <family val="3"/>
            <charset val="128"/>
          </rPr>
          <t>外部キーに指定する項目に
先行順に連番を指定します。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E00-000001000000}">
      <text>
        <r>
          <rPr>
            <b/>
            <sz val="9"/>
            <color indexed="12"/>
            <rFont val="ＭＳ Ｐゴシック"/>
            <family val="3"/>
            <charset val="128"/>
          </rPr>
          <t>実際に作成される
テーブル名です。</t>
        </r>
      </text>
    </comment>
    <comment ref="F2" authorId="0" shapeId="0" xr:uid="{00000000-0006-0000-3E00-000002000000}">
      <text>
        <r>
          <rPr>
            <b/>
            <sz val="9"/>
            <color indexed="12"/>
            <rFont val="ＭＳ Ｐゴシック"/>
            <family val="3"/>
            <charset val="128"/>
          </rPr>
          <t>主キーに設定する項目に
先行順に連番を登録します。</t>
        </r>
      </text>
    </comment>
    <comment ref="E3" authorId="0" shapeId="0" xr:uid="{00000000-0006-0000-3E00-000003000000}">
      <text>
        <r>
          <rPr>
            <b/>
            <sz val="9"/>
            <color indexed="12"/>
            <rFont val="ＭＳ Ｐゴシック"/>
            <family val="3"/>
            <charset val="128"/>
          </rPr>
          <t>実際のテーブル上の
フィールド名です。</t>
        </r>
      </text>
    </comment>
    <comment ref="G3" authorId="0" shapeId="0" xr:uid="{00000000-0006-0000-3E00-000004000000}">
      <text>
        <r>
          <rPr>
            <b/>
            <sz val="9"/>
            <color indexed="12"/>
            <rFont val="ＭＳ Ｐゴシック"/>
            <family val="3"/>
            <charset val="128"/>
          </rPr>
          <t>外部キーに指定する項目に
先行順に連番を指定します。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3F00-000001000000}">
      <text>
        <r>
          <rPr>
            <b/>
            <sz val="9"/>
            <color indexed="12"/>
            <rFont val="ＭＳ Ｐゴシック"/>
            <family val="3"/>
            <charset val="128"/>
          </rPr>
          <t>実際に作成される
テーブル名です。</t>
        </r>
      </text>
    </comment>
    <comment ref="F2" authorId="0" shapeId="0" xr:uid="{00000000-0006-0000-3F00-000002000000}">
      <text>
        <r>
          <rPr>
            <b/>
            <sz val="9"/>
            <color indexed="12"/>
            <rFont val="ＭＳ Ｐゴシック"/>
            <family val="3"/>
            <charset val="128"/>
          </rPr>
          <t>主キーに設定する項目に
先行順に連番を登録します。</t>
        </r>
      </text>
    </comment>
    <comment ref="E3" authorId="0" shapeId="0" xr:uid="{00000000-0006-0000-3F00-000003000000}">
      <text>
        <r>
          <rPr>
            <b/>
            <sz val="9"/>
            <color indexed="12"/>
            <rFont val="ＭＳ Ｐゴシック"/>
            <family val="3"/>
            <charset val="128"/>
          </rPr>
          <t>実際のテーブル上の
フィールド名です。</t>
        </r>
      </text>
    </comment>
    <comment ref="G3" authorId="0" shapeId="0" xr:uid="{00000000-0006-0000-3F00-000004000000}">
      <text>
        <r>
          <rPr>
            <b/>
            <sz val="9"/>
            <color indexed="12"/>
            <rFont val="ＭＳ Ｐゴシック"/>
            <family val="3"/>
            <charset val="128"/>
          </rPr>
          <t>外部キーに指定する項目に
先行順に連番を指定します。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4000-000001000000}">
      <text>
        <r>
          <rPr>
            <b/>
            <sz val="9"/>
            <color indexed="12"/>
            <rFont val="ＭＳ Ｐゴシック"/>
            <family val="3"/>
            <charset val="128"/>
          </rPr>
          <t>実際に作成される
テーブル名です。</t>
        </r>
      </text>
    </comment>
    <comment ref="F2" authorId="0" shapeId="0" xr:uid="{00000000-0006-0000-4000-000002000000}">
      <text>
        <r>
          <rPr>
            <b/>
            <sz val="9"/>
            <color indexed="12"/>
            <rFont val="ＭＳ Ｐゴシック"/>
            <family val="3"/>
            <charset val="128"/>
          </rPr>
          <t>主キーに設定する項目に
先行順に連番を登録します。</t>
        </r>
      </text>
    </comment>
    <comment ref="E3" authorId="0" shapeId="0" xr:uid="{00000000-0006-0000-4000-000003000000}">
      <text>
        <r>
          <rPr>
            <b/>
            <sz val="9"/>
            <color indexed="12"/>
            <rFont val="ＭＳ Ｐゴシック"/>
            <family val="3"/>
            <charset val="128"/>
          </rPr>
          <t>実際のテーブル上の
フィールド名です。</t>
        </r>
      </text>
    </comment>
    <comment ref="G3" authorId="0" shapeId="0" xr:uid="{00000000-0006-0000-4000-000004000000}">
      <text>
        <r>
          <rPr>
            <b/>
            <sz val="9"/>
            <color indexed="12"/>
            <rFont val="ＭＳ Ｐゴシック"/>
            <family val="3"/>
            <charset val="128"/>
          </rPr>
          <t>外部キーに指定する項目に
先行順に連番を指定します。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4100-000001000000}">
      <text>
        <r>
          <rPr>
            <b/>
            <sz val="9"/>
            <color indexed="12"/>
            <rFont val="ＭＳ Ｐゴシック"/>
            <family val="3"/>
            <charset val="128"/>
          </rPr>
          <t>実際に作成される
テーブル名です。</t>
        </r>
      </text>
    </comment>
    <comment ref="F2" authorId="0" shapeId="0" xr:uid="{00000000-0006-0000-4100-000002000000}">
      <text>
        <r>
          <rPr>
            <b/>
            <sz val="9"/>
            <color indexed="12"/>
            <rFont val="ＭＳ Ｐゴシック"/>
            <family val="3"/>
            <charset val="128"/>
          </rPr>
          <t>主キーに設定する項目に
先行順に連番を登録します。</t>
        </r>
      </text>
    </comment>
    <comment ref="E3" authorId="0" shapeId="0" xr:uid="{00000000-0006-0000-4100-000003000000}">
      <text>
        <r>
          <rPr>
            <b/>
            <sz val="9"/>
            <color indexed="12"/>
            <rFont val="ＭＳ Ｐゴシック"/>
            <family val="3"/>
            <charset val="128"/>
          </rPr>
          <t>実際のテーブル上の
フィールド名です。</t>
        </r>
      </text>
    </comment>
    <comment ref="G3" authorId="0" shapeId="0" xr:uid="{00000000-0006-0000-4100-000004000000}">
      <text>
        <r>
          <rPr>
            <b/>
            <sz val="9"/>
            <color indexed="12"/>
            <rFont val="ＭＳ Ｐゴシック"/>
            <family val="3"/>
            <charset val="128"/>
          </rPr>
          <t>外部キーに指定する項目に
先行順に連番を指定します。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4200-000001000000}">
      <text>
        <r>
          <rPr>
            <b/>
            <sz val="9"/>
            <color indexed="12"/>
            <rFont val="ＭＳ Ｐゴシック"/>
            <family val="3"/>
            <charset val="128"/>
          </rPr>
          <t>実際に作成される
テーブル名です。</t>
        </r>
      </text>
    </comment>
    <comment ref="F2" authorId="0" shapeId="0" xr:uid="{00000000-0006-0000-4200-000002000000}">
      <text>
        <r>
          <rPr>
            <b/>
            <sz val="9"/>
            <color indexed="12"/>
            <rFont val="ＭＳ Ｐゴシック"/>
            <family val="3"/>
            <charset val="128"/>
          </rPr>
          <t>主キーに設定する項目に
先行順に連番を登録します。</t>
        </r>
      </text>
    </comment>
    <comment ref="E3" authorId="0" shapeId="0" xr:uid="{00000000-0006-0000-4200-000003000000}">
      <text>
        <r>
          <rPr>
            <b/>
            <sz val="9"/>
            <color indexed="12"/>
            <rFont val="ＭＳ Ｐゴシック"/>
            <family val="3"/>
            <charset val="128"/>
          </rPr>
          <t>実際のテーブル上の
フィールド名です。</t>
        </r>
      </text>
    </comment>
    <comment ref="G3" authorId="0" shapeId="0" xr:uid="{00000000-0006-0000-4200-000004000000}">
      <text>
        <r>
          <rPr>
            <b/>
            <sz val="9"/>
            <color indexed="12"/>
            <rFont val="ＭＳ Ｐゴシック"/>
            <family val="3"/>
            <charset val="128"/>
          </rPr>
          <t>外部キーに指定する項目に
先行順に連番を指定します。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4300-000001000000}">
      <text>
        <r>
          <rPr>
            <b/>
            <sz val="9"/>
            <color indexed="12"/>
            <rFont val="ＭＳ Ｐゴシック"/>
            <family val="3"/>
            <charset val="128"/>
          </rPr>
          <t>実際に作成される
テーブル名です。</t>
        </r>
      </text>
    </comment>
    <comment ref="F2" authorId="0" shapeId="0" xr:uid="{00000000-0006-0000-4300-000002000000}">
      <text>
        <r>
          <rPr>
            <b/>
            <sz val="9"/>
            <color indexed="12"/>
            <rFont val="ＭＳ Ｐゴシック"/>
            <family val="3"/>
            <charset val="128"/>
          </rPr>
          <t>主キーに設定する項目に
先行順に連番を登録します。</t>
        </r>
      </text>
    </comment>
    <comment ref="E3" authorId="0" shapeId="0" xr:uid="{00000000-0006-0000-4300-000003000000}">
      <text>
        <r>
          <rPr>
            <b/>
            <sz val="9"/>
            <color indexed="12"/>
            <rFont val="ＭＳ Ｐゴシック"/>
            <family val="3"/>
            <charset val="128"/>
          </rPr>
          <t>実際のテーブル上の
フィールド名です。</t>
        </r>
      </text>
    </comment>
    <comment ref="G3" authorId="0" shapeId="0" xr:uid="{00000000-0006-0000-4300-000004000000}">
      <text>
        <r>
          <rPr>
            <b/>
            <sz val="9"/>
            <color indexed="12"/>
            <rFont val="ＭＳ Ｐゴシック"/>
            <family val="3"/>
            <charset val="128"/>
          </rPr>
          <t>外部キーに指定する項目に
先行順に連番を指定します。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4500-000001000000}">
      <text>
        <r>
          <rPr>
            <b/>
            <sz val="9"/>
            <color indexed="12"/>
            <rFont val="ＭＳ Ｐゴシック"/>
            <family val="3"/>
            <charset val="128"/>
          </rPr>
          <t>実際に作成される
テーブル名です。</t>
        </r>
      </text>
    </comment>
    <comment ref="F2" authorId="0" shapeId="0" xr:uid="{00000000-0006-0000-4500-000002000000}">
      <text>
        <r>
          <rPr>
            <b/>
            <sz val="9"/>
            <color indexed="12"/>
            <rFont val="ＭＳ Ｐゴシック"/>
            <family val="3"/>
            <charset val="128"/>
          </rPr>
          <t>主キーに設定する項目に
先行順に連番を登録します。</t>
        </r>
      </text>
    </comment>
    <comment ref="E3" authorId="0" shapeId="0" xr:uid="{00000000-0006-0000-4500-000003000000}">
      <text>
        <r>
          <rPr>
            <b/>
            <sz val="9"/>
            <color indexed="12"/>
            <rFont val="ＭＳ Ｐゴシック"/>
            <family val="3"/>
            <charset val="128"/>
          </rPr>
          <t>実際のテーブル上の
フィールド名です。</t>
        </r>
      </text>
    </comment>
    <comment ref="G3" authorId="0" shapeId="0" xr:uid="{00000000-0006-0000-4500-000004000000}">
      <text>
        <r>
          <rPr>
            <b/>
            <sz val="9"/>
            <color indexed="12"/>
            <rFont val="ＭＳ Ｐゴシック"/>
            <family val="3"/>
            <charset val="128"/>
          </rPr>
          <t>外部キーに指定する項目に
先行順に連番を指定します。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900-000001000000}">
      <text>
        <r>
          <rPr>
            <b/>
            <sz val="9"/>
            <color indexed="12"/>
            <rFont val="ＭＳ Ｐゴシック"/>
            <family val="3"/>
            <charset val="128"/>
          </rPr>
          <t>実際に作成される
テーブル名です。</t>
        </r>
      </text>
    </comment>
    <comment ref="F2" authorId="0" shapeId="0" xr:uid="{00000000-0006-0000-1900-000002000000}">
      <text>
        <r>
          <rPr>
            <b/>
            <sz val="9"/>
            <color indexed="12"/>
            <rFont val="ＭＳ Ｐゴシック"/>
            <family val="3"/>
            <charset val="128"/>
          </rPr>
          <t>主キーに設定する項目に
先行順に連番を登録します。</t>
        </r>
      </text>
    </comment>
    <comment ref="E3" authorId="0" shapeId="0" xr:uid="{00000000-0006-0000-1900-000003000000}">
      <text>
        <r>
          <rPr>
            <b/>
            <sz val="9"/>
            <color indexed="12"/>
            <rFont val="ＭＳ Ｐゴシック"/>
            <family val="3"/>
            <charset val="128"/>
          </rPr>
          <t>実際のテーブル上の
フィールド名です。</t>
        </r>
      </text>
    </comment>
    <comment ref="G3" authorId="0" shapeId="0" xr:uid="{00000000-0006-0000-1900-000004000000}">
      <text>
        <r>
          <rPr>
            <b/>
            <sz val="9"/>
            <color indexed="12"/>
            <rFont val="ＭＳ Ｐゴシック"/>
            <family val="3"/>
            <charset val="128"/>
          </rPr>
          <t>外部キーに指定する項目に
先行順に連番を指定します。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A00-000001000000}">
      <text>
        <r>
          <rPr>
            <b/>
            <sz val="9"/>
            <color indexed="12"/>
            <rFont val="ＭＳ Ｐゴシック"/>
            <family val="3"/>
            <charset val="128"/>
          </rPr>
          <t>実際に作成される
テーブル名です。</t>
        </r>
      </text>
    </comment>
    <comment ref="F2" authorId="0" shapeId="0" xr:uid="{00000000-0006-0000-1A00-000002000000}">
      <text>
        <r>
          <rPr>
            <b/>
            <sz val="9"/>
            <color indexed="12"/>
            <rFont val="ＭＳ Ｐゴシック"/>
            <family val="3"/>
            <charset val="128"/>
          </rPr>
          <t>主キーに設定する項目に
先行順に連番を登録します。</t>
        </r>
      </text>
    </comment>
    <comment ref="E3" authorId="0" shapeId="0" xr:uid="{00000000-0006-0000-1A00-000003000000}">
      <text>
        <r>
          <rPr>
            <b/>
            <sz val="9"/>
            <color indexed="12"/>
            <rFont val="ＭＳ Ｐゴシック"/>
            <family val="3"/>
            <charset val="128"/>
          </rPr>
          <t>実際のテーブル上の
フィールド名です。</t>
        </r>
      </text>
    </comment>
    <comment ref="G3" authorId="0" shapeId="0" xr:uid="{00000000-0006-0000-1A00-000004000000}">
      <text>
        <r>
          <rPr>
            <b/>
            <sz val="9"/>
            <color indexed="12"/>
            <rFont val="ＭＳ Ｐゴシック"/>
            <family val="3"/>
            <charset val="128"/>
          </rPr>
          <t>外部キーに指定する項目に
先行順に連番を指定します。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B00-000001000000}">
      <text>
        <r>
          <rPr>
            <b/>
            <sz val="9"/>
            <color indexed="12"/>
            <rFont val="ＭＳ Ｐゴシック"/>
            <family val="3"/>
            <charset val="128"/>
          </rPr>
          <t>実際に作成される
テーブル名です。</t>
        </r>
      </text>
    </comment>
    <comment ref="F2" authorId="0" shapeId="0" xr:uid="{00000000-0006-0000-1B00-000002000000}">
      <text>
        <r>
          <rPr>
            <b/>
            <sz val="9"/>
            <color indexed="12"/>
            <rFont val="ＭＳ Ｐゴシック"/>
            <family val="3"/>
            <charset val="128"/>
          </rPr>
          <t>主キーに設定する項目に
先行順に連番を登録します。</t>
        </r>
      </text>
    </comment>
    <comment ref="E3" authorId="0" shapeId="0" xr:uid="{00000000-0006-0000-1B00-000003000000}">
      <text>
        <r>
          <rPr>
            <b/>
            <sz val="9"/>
            <color indexed="12"/>
            <rFont val="ＭＳ Ｐゴシック"/>
            <family val="3"/>
            <charset val="128"/>
          </rPr>
          <t>実際のテーブル上の
フィールド名です。</t>
        </r>
      </text>
    </comment>
    <comment ref="G3" authorId="0" shapeId="0" xr:uid="{00000000-0006-0000-1B00-000004000000}">
      <text>
        <r>
          <rPr>
            <b/>
            <sz val="9"/>
            <color indexed="12"/>
            <rFont val="ＭＳ Ｐゴシック"/>
            <family val="3"/>
            <charset val="128"/>
          </rPr>
          <t>外部キーに指定する項目に
先行順に連番を指定します。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C00-000001000000}">
      <text>
        <r>
          <rPr>
            <b/>
            <sz val="9"/>
            <color indexed="12"/>
            <rFont val="ＭＳ Ｐゴシック"/>
            <family val="3"/>
            <charset val="128"/>
          </rPr>
          <t>実際に作成される
テーブル名です。</t>
        </r>
      </text>
    </comment>
    <comment ref="F2" authorId="0" shapeId="0" xr:uid="{00000000-0006-0000-1C00-000002000000}">
      <text>
        <r>
          <rPr>
            <b/>
            <sz val="9"/>
            <color indexed="12"/>
            <rFont val="ＭＳ Ｐゴシック"/>
            <family val="3"/>
            <charset val="128"/>
          </rPr>
          <t>主キーに設定する項目に
先行順に連番を登録します。</t>
        </r>
      </text>
    </comment>
    <comment ref="E3" authorId="0" shapeId="0" xr:uid="{00000000-0006-0000-1C00-000003000000}">
      <text>
        <r>
          <rPr>
            <b/>
            <sz val="9"/>
            <color indexed="12"/>
            <rFont val="ＭＳ Ｐゴシック"/>
            <family val="3"/>
            <charset val="128"/>
          </rPr>
          <t>実際のテーブル上の
フィールド名です。</t>
        </r>
      </text>
    </comment>
    <comment ref="G3" authorId="0" shapeId="0" xr:uid="{00000000-0006-0000-1C00-000004000000}">
      <text>
        <r>
          <rPr>
            <b/>
            <sz val="9"/>
            <color indexed="12"/>
            <rFont val="ＭＳ Ｐゴシック"/>
            <family val="3"/>
            <charset val="128"/>
          </rPr>
          <t>外部キーに指定する項目に
先行順に連番を指定します。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1D00-000001000000}">
      <text>
        <r>
          <rPr>
            <b/>
            <sz val="9"/>
            <color indexed="12"/>
            <rFont val="ＭＳ Ｐゴシック"/>
            <family val="3"/>
            <charset val="128"/>
          </rPr>
          <t>実際に作成される
テーブル名です。</t>
        </r>
      </text>
    </comment>
    <comment ref="F2" authorId="0" shapeId="0" xr:uid="{00000000-0006-0000-1D00-000002000000}">
      <text>
        <r>
          <rPr>
            <b/>
            <sz val="9"/>
            <color indexed="12"/>
            <rFont val="ＭＳ Ｐゴシック"/>
            <family val="3"/>
            <charset val="128"/>
          </rPr>
          <t>主キーに設定する項目に
先行順に連番を登録します。</t>
        </r>
      </text>
    </comment>
    <comment ref="E3" authorId="0" shapeId="0" xr:uid="{00000000-0006-0000-1D00-000003000000}">
      <text>
        <r>
          <rPr>
            <b/>
            <sz val="9"/>
            <color indexed="12"/>
            <rFont val="ＭＳ Ｐゴシック"/>
            <family val="3"/>
            <charset val="128"/>
          </rPr>
          <t>実際のテーブル上の
フィールド名です。</t>
        </r>
      </text>
    </comment>
    <comment ref="G3" authorId="0" shapeId="0" xr:uid="{00000000-0006-0000-1D00-000004000000}">
      <text>
        <r>
          <rPr>
            <b/>
            <sz val="9"/>
            <color indexed="12"/>
            <rFont val="ＭＳ Ｐゴシック"/>
            <family val="3"/>
            <charset val="128"/>
          </rPr>
          <t>外部キーに指定する項目に
先行順に連番を指定します。</t>
        </r>
      </text>
    </comment>
  </commentList>
</comments>
</file>

<file path=xl/sharedStrings.xml><?xml version="1.0" encoding="utf-8"?>
<sst xmlns="http://schemas.openxmlformats.org/spreadsheetml/2006/main" count="5131" uniqueCount="1309">
  <si>
    <t>作成者</t>
    <rPh sb="0" eb="3">
      <t>サクセイシャ</t>
    </rPh>
    <phoneticPr fontId="1"/>
  </si>
  <si>
    <t>作成日</t>
    <rPh sb="0" eb="3">
      <t>サクセイビ</t>
    </rPh>
    <phoneticPr fontId="1"/>
  </si>
  <si>
    <t>更新日</t>
    <rPh sb="0" eb="3">
      <t>コウシンビ</t>
    </rPh>
    <phoneticPr fontId="1"/>
  </si>
  <si>
    <t>更新者</t>
    <rPh sb="0" eb="3">
      <t>コウシンシャ</t>
    </rPh>
    <phoneticPr fontId="1"/>
  </si>
  <si>
    <t>備考</t>
    <rPh sb="0" eb="2">
      <t>ビコウ</t>
    </rPh>
    <phoneticPr fontId="1"/>
  </si>
  <si>
    <t>No</t>
    <phoneticPr fontId="1"/>
  </si>
  <si>
    <t>目次</t>
    <rPh sb="0" eb="2">
      <t>モクジ</t>
    </rPh>
    <phoneticPr fontId="1"/>
  </si>
  <si>
    <t>更新履歴</t>
    <rPh sb="0" eb="2">
      <t>コウシン</t>
    </rPh>
    <rPh sb="2" eb="4">
      <t>リレキ</t>
    </rPh>
    <phoneticPr fontId="1"/>
  </si>
  <si>
    <t>更新箇所</t>
    <rPh sb="0" eb="2">
      <t>コウシン</t>
    </rPh>
    <rPh sb="2" eb="4">
      <t>カショ</t>
    </rPh>
    <phoneticPr fontId="1"/>
  </si>
  <si>
    <t>更新内容</t>
    <rPh sb="0" eb="2">
      <t>コウシン</t>
    </rPh>
    <rPh sb="2" eb="4">
      <t>ナイヨウ</t>
    </rPh>
    <phoneticPr fontId="1"/>
  </si>
  <si>
    <t>版番号</t>
    <rPh sb="0" eb="1">
      <t>ハン</t>
    </rPh>
    <rPh sb="1" eb="3">
      <t>バンゴウ</t>
    </rPh>
    <phoneticPr fontId="1"/>
  </si>
  <si>
    <t>発行日</t>
    <rPh sb="0" eb="2">
      <t>ハッコウ</t>
    </rPh>
    <rPh sb="2" eb="3">
      <t>ビ</t>
    </rPh>
    <phoneticPr fontId="1"/>
  </si>
  <si>
    <t>改訂理由</t>
    <rPh sb="0" eb="2">
      <t>カイテイ</t>
    </rPh>
    <rPh sb="2" eb="4">
      <t>リユウ</t>
    </rPh>
    <phoneticPr fontId="1"/>
  </si>
  <si>
    <t>初版</t>
    <rPh sb="0" eb="2">
      <t>ショハン</t>
    </rPh>
    <phoneticPr fontId="1"/>
  </si>
  <si>
    <t>要件定義書</t>
    <rPh sb="0" eb="4">
      <t>ヨウケンテイギ</t>
    </rPh>
    <rPh sb="4" eb="5">
      <t>ショ</t>
    </rPh>
    <phoneticPr fontId="1"/>
  </si>
  <si>
    <t>要件定義書</t>
    <rPh sb="0" eb="5">
      <t>ヨウケンテイギショ</t>
    </rPh>
    <phoneticPr fontId="1"/>
  </si>
  <si>
    <t>システム化の目的</t>
    <rPh sb="4" eb="5">
      <t>カ</t>
    </rPh>
    <rPh sb="6" eb="8">
      <t>モクテキ</t>
    </rPh>
    <phoneticPr fontId="1"/>
  </si>
  <si>
    <t>1.1</t>
    <phoneticPr fontId="1"/>
  </si>
  <si>
    <t>3.1</t>
    <phoneticPr fontId="1"/>
  </si>
  <si>
    <t>3.2</t>
    <phoneticPr fontId="1"/>
  </si>
  <si>
    <t>4.1</t>
    <phoneticPr fontId="1"/>
  </si>
  <si>
    <t>要件定義書</t>
    <rPh sb="0" eb="2">
      <t>ヨウケン</t>
    </rPh>
    <rPh sb="2" eb="4">
      <t>テイギ</t>
    </rPh>
    <rPh sb="4" eb="5">
      <t>ショ</t>
    </rPh>
    <phoneticPr fontId="1"/>
  </si>
  <si>
    <t>１．</t>
    <phoneticPr fontId="1"/>
  </si>
  <si>
    <t>２．</t>
    <phoneticPr fontId="1"/>
  </si>
  <si>
    <t>３．</t>
    <phoneticPr fontId="1"/>
  </si>
  <si>
    <t>４．</t>
    <phoneticPr fontId="1"/>
  </si>
  <si>
    <t>第１章</t>
    <rPh sb="0" eb="1">
      <t>ダイ</t>
    </rPh>
    <rPh sb="2" eb="3">
      <t>ショウ</t>
    </rPh>
    <phoneticPr fontId="1"/>
  </si>
  <si>
    <t>システム化の目的</t>
    <phoneticPr fontId="1"/>
  </si>
  <si>
    <t>以下、今回の構築システムにおける目的を示す。</t>
    <rPh sb="0" eb="2">
      <t>イカ</t>
    </rPh>
    <rPh sb="3" eb="5">
      <t>コンカイ</t>
    </rPh>
    <rPh sb="6" eb="8">
      <t>コウチク</t>
    </rPh>
    <rPh sb="16" eb="18">
      <t>モクテキ</t>
    </rPh>
    <rPh sb="19" eb="20">
      <t>シメ</t>
    </rPh>
    <phoneticPr fontId="1"/>
  </si>
  <si>
    <t>・</t>
    <phoneticPr fontId="1"/>
  </si>
  <si>
    <t>業務フロー</t>
    <phoneticPr fontId="1"/>
  </si>
  <si>
    <t>第３章</t>
    <rPh sb="0" eb="1">
      <t>ダイ</t>
    </rPh>
    <rPh sb="2" eb="3">
      <t>ショウ</t>
    </rPh>
    <phoneticPr fontId="1"/>
  </si>
  <si>
    <t>画面要件</t>
    <rPh sb="0" eb="2">
      <t>ガメン</t>
    </rPh>
    <rPh sb="2" eb="4">
      <t>ヨウケン</t>
    </rPh>
    <phoneticPr fontId="1"/>
  </si>
  <si>
    <t>第４章</t>
    <rPh sb="0" eb="1">
      <t>ダイ</t>
    </rPh>
    <rPh sb="2" eb="3">
      <t>ショウ</t>
    </rPh>
    <phoneticPr fontId="1"/>
  </si>
  <si>
    <t>画面一覧</t>
    <rPh sb="0" eb="2">
      <t>ガメン</t>
    </rPh>
    <rPh sb="2" eb="4">
      <t>イチラン</t>
    </rPh>
    <phoneticPr fontId="1"/>
  </si>
  <si>
    <t>画面遷移図</t>
    <rPh sb="0" eb="2">
      <t>ガメン</t>
    </rPh>
    <rPh sb="2" eb="5">
      <t>センイズ</t>
    </rPh>
    <phoneticPr fontId="1"/>
  </si>
  <si>
    <t>画面要件</t>
    <phoneticPr fontId="1"/>
  </si>
  <si>
    <t>画面名</t>
    <rPh sb="0" eb="2">
      <t>ガメン</t>
    </rPh>
    <rPh sb="2" eb="3">
      <t>メイ</t>
    </rPh>
    <phoneticPr fontId="1"/>
  </si>
  <si>
    <t>メニュー画面</t>
    <rPh sb="4" eb="6">
      <t>ガメン</t>
    </rPh>
    <phoneticPr fontId="1"/>
  </si>
  <si>
    <t>1</t>
    <phoneticPr fontId="1"/>
  </si>
  <si>
    <t>2</t>
  </si>
  <si>
    <t>3</t>
  </si>
  <si>
    <t>4</t>
  </si>
  <si>
    <t>5</t>
  </si>
  <si>
    <t>6</t>
  </si>
  <si>
    <t>7</t>
  </si>
  <si>
    <t>8</t>
  </si>
  <si>
    <t>9</t>
  </si>
  <si>
    <t>分類</t>
    <rPh sb="0" eb="2">
      <t>ブンルイ</t>
    </rPh>
    <phoneticPr fontId="1"/>
  </si>
  <si>
    <t>PC</t>
    <phoneticPr fontId="1"/>
  </si>
  <si>
    <t>10</t>
  </si>
  <si>
    <t>11</t>
  </si>
  <si>
    <t>12</t>
  </si>
  <si>
    <t>14</t>
  </si>
  <si>
    <t>15</t>
  </si>
  <si>
    <t>16</t>
  </si>
  <si>
    <t>説明</t>
    <rPh sb="0" eb="2">
      <t>セツメイ</t>
    </rPh>
    <phoneticPr fontId="1"/>
  </si>
  <si>
    <t>17</t>
  </si>
  <si>
    <t>18</t>
  </si>
  <si>
    <t>ログイン画面</t>
    <rPh sb="4" eb="6">
      <t>ガメン</t>
    </rPh>
    <phoneticPr fontId="1"/>
  </si>
  <si>
    <t>19</t>
  </si>
  <si>
    <t>ログインチェック</t>
    <phoneticPr fontId="1"/>
  </si>
  <si>
    <t>画面遷移図（システム）</t>
    <rPh sb="0" eb="2">
      <t>ガメン</t>
    </rPh>
    <rPh sb="2" eb="5">
      <t>センイズ</t>
    </rPh>
    <phoneticPr fontId="1"/>
  </si>
  <si>
    <t>画面イメージ</t>
    <rPh sb="0" eb="2">
      <t>ガメン</t>
    </rPh>
    <phoneticPr fontId="1"/>
  </si>
  <si>
    <t>画面イメージ（ログイン画面）</t>
    <rPh sb="0" eb="2">
      <t>ガメン</t>
    </rPh>
    <rPh sb="11" eb="13">
      <t>ガメン</t>
    </rPh>
    <phoneticPr fontId="1"/>
  </si>
  <si>
    <t>画面イメージ（メニュー画面）</t>
    <rPh sb="0" eb="2">
      <t>ガメン</t>
    </rPh>
    <rPh sb="11" eb="13">
      <t>ガメン</t>
    </rPh>
    <phoneticPr fontId="1"/>
  </si>
  <si>
    <t>20</t>
  </si>
  <si>
    <t>テンプレート</t>
    <phoneticPr fontId="1"/>
  </si>
  <si>
    <t>帳票要件</t>
    <rPh sb="0" eb="2">
      <t>チョウヒョウ</t>
    </rPh>
    <rPh sb="2" eb="4">
      <t>ヨウケン</t>
    </rPh>
    <phoneticPr fontId="1"/>
  </si>
  <si>
    <t>帳票一覧</t>
    <rPh sb="0" eb="2">
      <t>チョウヒョウ</t>
    </rPh>
    <rPh sb="2" eb="4">
      <t>イチラン</t>
    </rPh>
    <phoneticPr fontId="1"/>
  </si>
  <si>
    <t>帳票要件</t>
    <rPh sb="0" eb="2">
      <t>チョウヒョウ</t>
    </rPh>
    <phoneticPr fontId="1"/>
  </si>
  <si>
    <t>帳票名</t>
    <rPh sb="0" eb="2">
      <t>チョウヒョウ</t>
    </rPh>
    <rPh sb="2" eb="3">
      <t>メイ</t>
    </rPh>
    <phoneticPr fontId="1"/>
  </si>
  <si>
    <t>承認</t>
    <rPh sb="0" eb="2">
      <t>ショウニン</t>
    </rPh>
    <phoneticPr fontId="1"/>
  </si>
  <si>
    <t>峯</t>
    <rPh sb="0" eb="1">
      <t>ミネ</t>
    </rPh>
    <phoneticPr fontId="1"/>
  </si>
  <si>
    <t>提携銀行</t>
    <rPh sb="0" eb="4">
      <t>テイケイギンコウ</t>
    </rPh>
    <phoneticPr fontId="1"/>
  </si>
  <si>
    <t>取引状況の確認（見積-&gt;売買契約同意-&gt;発注/支払予定日確認-&gt;請求書-&gt;物品受領同意-&gt;入金-&gt;領収書-&gt;完了）</t>
    <rPh sb="0" eb="2">
      <t>トリヒキ</t>
    </rPh>
    <rPh sb="2" eb="4">
      <t>ジョウキョウ</t>
    </rPh>
    <rPh sb="5" eb="7">
      <t>カクニン</t>
    </rPh>
    <rPh sb="8" eb="10">
      <t>ミツモリ</t>
    </rPh>
    <rPh sb="12" eb="14">
      <t>バイバイ</t>
    </rPh>
    <rPh sb="14" eb="16">
      <t>ケイヤク</t>
    </rPh>
    <rPh sb="16" eb="18">
      <t>ドウイ</t>
    </rPh>
    <rPh sb="20" eb="22">
      <t>ハッチュウ</t>
    </rPh>
    <rPh sb="23" eb="25">
      <t>シハライ</t>
    </rPh>
    <rPh sb="25" eb="28">
      <t>ヨテイビ</t>
    </rPh>
    <rPh sb="28" eb="30">
      <t>カクニン</t>
    </rPh>
    <rPh sb="32" eb="35">
      <t>セイキュウショ</t>
    </rPh>
    <rPh sb="37" eb="39">
      <t>ブッピン</t>
    </rPh>
    <rPh sb="39" eb="41">
      <t>ジュリョウ</t>
    </rPh>
    <rPh sb="41" eb="43">
      <t>ドウイ</t>
    </rPh>
    <rPh sb="45" eb="47">
      <t>ニュウキン</t>
    </rPh>
    <rPh sb="49" eb="52">
      <t>リョウシュウショ</t>
    </rPh>
    <rPh sb="54" eb="56">
      <t>カンリョウ</t>
    </rPh>
    <phoneticPr fontId="1"/>
  </si>
  <si>
    <t>ファクタリング会社</t>
    <rPh sb="7" eb="9">
      <t>カイシャ</t>
    </rPh>
    <phoneticPr fontId="1"/>
  </si>
  <si>
    <t>販売管理システム</t>
    <rPh sb="0" eb="4">
      <t>ハンバイカンリ</t>
    </rPh>
    <phoneticPr fontId="1"/>
  </si>
  <si>
    <t>見積入力</t>
    <rPh sb="0" eb="2">
      <t>ミツモリ</t>
    </rPh>
    <rPh sb="2" eb="4">
      <t>ニュウリョク</t>
    </rPh>
    <phoneticPr fontId="1"/>
  </si>
  <si>
    <t>データ送信(登録)</t>
    <rPh sb="3" eb="5">
      <t>ソウシン</t>
    </rPh>
    <rPh sb="6" eb="8">
      <t>トウロク</t>
    </rPh>
    <phoneticPr fontId="1"/>
  </si>
  <si>
    <t>見積データ</t>
    <rPh sb="0" eb="2">
      <t>ミツモリ</t>
    </rPh>
    <phoneticPr fontId="1"/>
  </si>
  <si>
    <t>見積データ確認</t>
    <rPh sb="0" eb="2">
      <t>ミツモリ</t>
    </rPh>
    <rPh sb="5" eb="7">
      <t>カクニン</t>
    </rPh>
    <phoneticPr fontId="1"/>
  </si>
  <si>
    <t>発注入力</t>
    <rPh sb="0" eb="2">
      <t>ハッチュウ</t>
    </rPh>
    <rPh sb="2" eb="4">
      <t>ニュウリョク</t>
    </rPh>
    <phoneticPr fontId="1"/>
  </si>
  <si>
    <t>（数量＋支払予定日）</t>
    <rPh sb="1" eb="3">
      <t>スウリョウ</t>
    </rPh>
    <rPh sb="4" eb="6">
      <t>シハライ</t>
    </rPh>
    <rPh sb="6" eb="9">
      <t>ヨテイビ</t>
    </rPh>
    <phoneticPr fontId="1"/>
  </si>
  <si>
    <t>発注(受注)データ確認</t>
    <rPh sb="0" eb="2">
      <t>ハッチュウ</t>
    </rPh>
    <rPh sb="3" eb="5">
      <t>ジュチュウ</t>
    </rPh>
    <rPh sb="9" eb="11">
      <t>カクニン</t>
    </rPh>
    <phoneticPr fontId="1"/>
  </si>
  <si>
    <t>発注データ</t>
    <rPh sb="0" eb="2">
      <t>ハッチュウ</t>
    </rPh>
    <phoneticPr fontId="1"/>
  </si>
  <si>
    <t>受注データ作成</t>
    <rPh sb="0" eb="2">
      <t>ジュチュウ</t>
    </rPh>
    <rPh sb="5" eb="7">
      <t>サクセイ</t>
    </rPh>
    <phoneticPr fontId="1"/>
  </si>
  <si>
    <t>請求書発行</t>
    <rPh sb="0" eb="3">
      <t>セイキュウショ</t>
    </rPh>
    <rPh sb="3" eb="5">
      <t>ハッコウ</t>
    </rPh>
    <phoneticPr fontId="1"/>
  </si>
  <si>
    <t>請求書確認</t>
    <rPh sb="0" eb="3">
      <t>セイキュウショ</t>
    </rPh>
    <rPh sb="3" eb="5">
      <t>カクニン</t>
    </rPh>
    <phoneticPr fontId="1"/>
  </si>
  <si>
    <t>売上入力（納品書）</t>
    <rPh sb="0" eb="2">
      <t>ウリアゲ</t>
    </rPh>
    <rPh sb="2" eb="4">
      <t>ニュウリョク</t>
    </rPh>
    <rPh sb="5" eb="8">
      <t>ノウヒンショ</t>
    </rPh>
    <phoneticPr fontId="1"/>
  </si>
  <si>
    <t>ファクタリング審査</t>
    <rPh sb="7" eb="9">
      <t>シンサ</t>
    </rPh>
    <phoneticPr fontId="1"/>
  </si>
  <si>
    <t>不足</t>
    <rPh sb="0" eb="2">
      <t>フソク</t>
    </rPh>
    <phoneticPr fontId="1"/>
  </si>
  <si>
    <t>出荷業務</t>
    <rPh sb="0" eb="4">
      <t>シュッカギョウム</t>
    </rPh>
    <phoneticPr fontId="1"/>
  </si>
  <si>
    <t>物品受領</t>
    <rPh sb="0" eb="2">
      <t>ブッピン</t>
    </rPh>
    <rPh sb="2" eb="4">
      <t>ジュリョウ</t>
    </rPh>
    <phoneticPr fontId="1"/>
  </si>
  <si>
    <t>買取資金有無確認</t>
    <rPh sb="0" eb="2">
      <t>カイトリ</t>
    </rPh>
    <rPh sb="2" eb="4">
      <t>シキン</t>
    </rPh>
    <rPh sb="4" eb="6">
      <t>ウム</t>
    </rPh>
    <rPh sb="6" eb="8">
      <t>カクニン</t>
    </rPh>
    <phoneticPr fontId="1"/>
  </si>
  <si>
    <t>物品受領確認</t>
    <rPh sb="0" eb="2">
      <t>ブッピン</t>
    </rPh>
    <rPh sb="2" eb="4">
      <t>ジュリョウ</t>
    </rPh>
    <rPh sb="4" eb="6">
      <t>カクニン</t>
    </rPh>
    <phoneticPr fontId="1"/>
  </si>
  <si>
    <t>入金確認</t>
    <rPh sb="0" eb="4">
      <t>ニュウキンカクニン</t>
    </rPh>
    <phoneticPr fontId="1"/>
  </si>
  <si>
    <t>支払処理</t>
    <rPh sb="0" eb="4">
      <t>シハライショリ</t>
    </rPh>
    <phoneticPr fontId="1"/>
  </si>
  <si>
    <t>入金入力</t>
    <rPh sb="0" eb="4">
      <t>ニュウキンニュウリョク</t>
    </rPh>
    <phoneticPr fontId="1"/>
  </si>
  <si>
    <t>支払処理</t>
    <rPh sb="0" eb="2">
      <t>シハライ</t>
    </rPh>
    <rPh sb="2" eb="4">
      <t>ショリ</t>
    </rPh>
    <phoneticPr fontId="1"/>
  </si>
  <si>
    <t>入金処理</t>
    <rPh sb="0" eb="4">
      <t>ニュウキンショリ</t>
    </rPh>
    <phoneticPr fontId="1"/>
  </si>
  <si>
    <t>融　資</t>
    <rPh sb="0" eb="1">
      <t>トオル</t>
    </rPh>
    <rPh sb="2" eb="3">
      <t>シ</t>
    </rPh>
    <phoneticPr fontId="1"/>
  </si>
  <si>
    <t>ログイン画面。</t>
    <rPh sb="4" eb="6">
      <t>ガメン</t>
    </rPh>
    <phoneticPr fontId="1"/>
  </si>
  <si>
    <t>1</t>
    <phoneticPr fontId="1"/>
  </si>
  <si>
    <t>※</t>
    <phoneticPr fontId="1"/>
  </si>
  <si>
    <t>13</t>
  </si>
  <si>
    <t>21</t>
  </si>
  <si>
    <t>22</t>
  </si>
  <si>
    <t>23</t>
  </si>
  <si>
    <t>24</t>
  </si>
  <si>
    <t>25</t>
  </si>
  <si>
    <t>26</t>
  </si>
  <si>
    <t>27</t>
  </si>
  <si>
    <t>28</t>
  </si>
  <si>
    <t>29</t>
  </si>
  <si>
    <t>2.1</t>
    <phoneticPr fontId="1"/>
  </si>
  <si>
    <t>3.3</t>
    <phoneticPr fontId="1"/>
  </si>
  <si>
    <t>3.3.1</t>
    <phoneticPr fontId="1"/>
  </si>
  <si>
    <t>3.3.2</t>
  </si>
  <si>
    <t>3.3.3</t>
  </si>
  <si>
    <t>3.3.4</t>
  </si>
  <si>
    <t>3.3.5</t>
  </si>
  <si>
    <t>3.3.6</t>
  </si>
  <si>
    <t>3.3.7</t>
  </si>
  <si>
    <t>3.3.8</t>
  </si>
  <si>
    <t>4.1</t>
    <phoneticPr fontId="1"/>
  </si>
  <si>
    <t>3.3.8</t>
    <phoneticPr fontId="1"/>
  </si>
  <si>
    <t>3.3.7</t>
    <phoneticPr fontId="1"/>
  </si>
  <si>
    <t>3.3.6</t>
    <phoneticPr fontId="1"/>
  </si>
  <si>
    <t>3.3.5</t>
    <phoneticPr fontId="1"/>
  </si>
  <si>
    <t>3.3.4</t>
    <phoneticPr fontId="1"/>
  </si>
  <si>
    <t>3.3.3</t>
    <phoneticPr fontId="1"/>
  </si>
  <si>
    <t>3.3.2</t>
    <phoneticPr fontId="1"/>
  </si>
  <si>
    <t>3.3.1</t>
    <phoneticPr fontId="1"/>
  </si>
  <si>
    <t>５．</t>
    <phoneticPr fontId="1"/>
  </si>
  <si>
    <t>第５章</t>
    <rPh sb="0" eb="1">
      <t>ダイ</t>
    </rPh>
    <rPh sb="2" eb="3">
      <t>ショウ</t>
    </rPh>
    <phoneticPr fontId="1"/>
  </si>
  <si>
    <t>2022/09/26</t>
    <phoneticPr fontId="1"/>
  </si>
  <si>
    <t>5.1</t>
    <phoneticPr fontId="1"/>
  </si>
  <si>
    <t>データレコード一覧</t>
    <rPh sb="7" eb="9">
      <t>イチラン</t>
    </rPh>
    <phoneticPr fontId="1"/>
  </si>
  <si>
    <t>データレコード</t>
    <phoneticPr fontId="1"/>
  </si>
  <si>
    <t>販売管理マスタ</t>
    <rPh sb="0" eb="4">
      <t>ハンバイカンリ</t>
    </rPh>
    <phoneticPr fontId="1"/>
  </si>
  <si>
    <t>請求情報</t>
    <rPh sb="0" eb="4">
      <t>セイキュウジョウホウ</t>
    </rPh>
    <phoneticPr fontId="1"/>
  </si>
  <si>
    <t>支払情報</t>
    <rPh sb="0" eb="4">
      <t>シハライジョウホウ</t>
    </rPh>
    <phoneticPr fontId="1"/>
  </si>
  <si>
    <t>商品マスタヘッダ</t>
    <rPh sb="0" eb="2">
      <t>ショウヒン</t>
    </rPh>
    <phoneticPr fontId="1"/>
  </si>
  <si>
    <t>商品マスタ明細</t>
    <rPh sb="0" eb="2">
      <t>ショウヒン</t>
    </rPh>
    <rPh sb="5" eb="7">
      <t>メイサイ</t>
    </rPh>
    <phoneticPr fontId="1"/>
  </si>
  <si>
    <t>商品在庫月間</t>
    <rPh sb="0" eb="2">
      <t>ショウヒン</t>
    </rPh>
    <rPh sb="2" eb="4">
      <t>ザイコ</t>
    </rPh>
    <rPh sb="4" eb="6">
      <t>ゲッカン</t>
    </rPh>
    <phoneticPr fontId="1"/>
  </si>
  <si>
    <t>金種マスタ</t>
    <rPh sb="0" eb="2">
      <t>キンシュ</t>
    </rPh>
    <phoneticPr fontId="1"/>
  </si>
  <si>
    <t>入金集計区分マスタ</t>
    <rPh sb="0" eb="6">
      <t>ニュウキンシュウケイクブン</t>
    </rPh>
    <phoneticPr fontId="1"/>
  </si>
  <si>
    <t>課税区分マスタ</t>
    <rPh sb="0" eb="4">
      <t>カゼイクブン</t>
    </rPh>
    <phoneticPr fontId="1"/>
  </si>
  <si>
    <t>消費税端数区分マスタ</t>
    <rPh sb="0" eb="3">
      <t>ショウヒゼイ</t>
    </rPh>
    <rPh sb="3" eb="5">
      <t>ハスウ</t>
    </rPh>
    <rPh sb="5" eb="7">
      <t>クブン</t>
    </rPh>
    <phoneticPr fontId="1"/>
  </si>
  <si>
    <t>仕入区分マスタ</t>
    <rPh sb="0" eb="2">
      <t>シイレ</t>
    </rPh>
    <rPh sb="2" eb="4">
      <t>クブン</t>
    </rPh>
    <phoneticPr fontId="1"/>
  </si>
  <si>
    <t>売上区分マスタ</t>
    <rPh sb="0" eb="4">
      <t>ウリアゲクブン</t>
    </rPh>
    <phoneticPr fontId="1"/>
  </si>
  <si>
    <t>支払予定月マスタ</t>
    <rPh sb="0" eb="2">
      <t>シハライ</t>
    </rPh>
    <rPh sb="2" eb="5">
      <t>ヨテイツキ</t>
    </rPh>
    <phoneticPr fontId="1"/>
  </si>
  <si>
    <t>導入先マスタ</t>
    <rPh sb="0" eb="3">
      <t>ドウニュウサキ</t>
    </rPh>
    <phoneticPr fontId="1"/>
  </si>
  <si>
    <t>引渡区分マスタ</t>
    <rPh sb="0" eb="2">
      <t>ヒキワタシ</t>
    </rPh>
    <rPh sb="2" eb="4">
      <t>クブン</t>
    </rPh>
    <phoneticPr fontId="1"/>
  </si>
  <si>
    <t>業態区分マスタ</t>
    <rPh sb="0" eb="4">
      <t>ギョウタイクブン</t>
    </rPh>
    <phoneticPr fontId="1"/>
  </si>
  <si>
    <t>伝票区分マスタ</t>
    <rPh sb="0" eb="4">
      <t>デンピョウクブン</t>
    </rPh>
    <phoneticPr fontId="1"/>
  </si>
  <si>
    <t>パスワードマスタ</t>
    <phoneticPr fontId="1"/>
  </si>
  <si>
    <t>消費税マスタ</t>
    <rPh sb="0" eb="3">
      <t>ショウヒゼイ</t>
    </rPh>
    <phoneticPr fontId="1"/>
  </si>
  <si>
    <t>営業所マスタ</t>
    <rPh sb="0" eb="3">
      <t>エイギョウショ</t>
    </rPh>
    <phoneticPr fontId="1"/>
  </si>
  <si>
    <t>倉庫マスタ</t>
    <rPh sb="0" eb="2">
      <t>ソウコ</t>
    </rPh>
    <phoneticPr fontId="1"/>
  </si>
  <si>
    <t>単位マスタ</t>
    <rPh sb="0" eb="2">
      <t>タンイ</t>
    </rPh>
    <phoneticPr fontId="1"/>
  </si>
  <si>
    <t>担当者マスタ</t>
    <rPh sb="0" eb="3">
      <t>タントウシャ</t>
    </rPh>
    <phoneticPr fontId="1"/>
  </si>
  <si>
    <t>仕入先マスタ</t>
    <rPh sb="0" eb="3">
      <t>シイレサキ</t>
    </rPh>
    <phoneticPr fontId="1"/>
  </si>
  <si>
    <t>得意先マスタ</t>
    <rPh sb="0" eb="3">
      <t>トクイサキ</t>
    </rPh>
    <phoneticPr fontId="1"/>
  </si>
  <si>
    <t>大分類マスタ</t>
    <rPh sb="0" eb="3">
      <t>ダイブンルイ</t>
    </rPh>
    <phoneticPr fontId="1"/>
  </si>
  <si>
    <t>中分類マスタ</t>
    <rPh sb="0" eb="3">
      <t>チュウブンルイ</t>
    </rPh>
    <phoneticPr fontId="1"/>
  </si>
  <si>
    <t>小分類マスタ</t>
    <rPh sb="0" eb="3">
      <t>ショウブンルイ</t>
    </rPh>
    <phoneticPr fontId="1"/>
  </si>
  <si>
    <t>単価マスタ</t>
    <rPh sb="0" eb="2">
      <t>タンカ</t>
    </rPh>
    <phoneticPr fontId="1"/>
  </si>
  <si>
    <t>敬称マスタ</t>
    <rPh sb="0" eb="2">
      <t>ケイショウ</t>
    </rPh>
    <phoneticPr fontId="1"/>
  </si>
  <si>
    <t>端末マスタ</t>
    <rPh sb="0" eb="2">
      <t>タンマツ</t>
    </rPh>
    <phoneticPr fontId="1"/>
  </si>
  <si>
    <t>発注伝票ヘッダ</t>
    <rPh sb="0" eb="2">
      <t>ハッチュウ</t>
    </rPh>
    <rPh sb="2" eb="4">
      <t>デンピョウ</t>
    </rPh>
    <phoneticPr fontId="1"/>
  </si>
  <si>
    <t>発注伝票明細</t>
    <rPh sb="0" eb="2">
      <t>ハッチュウ</t>
    </rPh>
    <rPh sb="2" eb="4">
      <t>デンピョウ</t>
    </rPh>
    <rPh sb="4" eb="6">
      <t>メイサイ</t>
    </rPh>
    <phoneticPr fontId="1"/>
  </si>
  <si>
    <t>仕入伝票ヘッダ</t>
    <rPh sb="0" eb="2">
      <t>シイレ</t>
    </rPh>
    <rPh sb="2" eb="4">
      <t>デンピョウ</t>
    </rPh>
    <phoneticPr fontId="1"/>
  </si>
  <si>
    <t>仕入伝票明細</t>
    <rPh sb="0" eb="2">
      <t>シイレ</t>
    </rPh>
    <rPh sb="2" eb="4">
      <t>デンピョウ</t>
    </rPh>
    <rPh sb="4" eb="6">
      <t>メイサイ</t>
    </rPh>
    <phoneticPr fontId="1"/>
  </si>
  <si>
    <t>支払伝票</t>
    <rPh sb="0" eb="2">
      <t>シハライ</t>
    </rPh>
    <rPh sb="2" eb="4">
      <t>デンピョウ</t>
    </rPh>
    <phoneticPr fontId="1"/>
  </si>
  <si>
    <t>受注伝票ヘッダ</t>
    <rPh sb="0" eb="2">
      <t>ジュチュウ</t>
    </rPh>
    <rPh sb="2" eb="4">
      <t>デンピョウ</t>
    </rPh>
    <phoneticPr fontId="1"/>
  </si>
  <si>
    <t>受注伝票明細</t>
    <rPh sb="0" eb="2">
      <t>ジュチュウ</t>
    </rPh>
    <rPh sb="2" eb="4">
      <t>デンピョウ</t>
    </rPh>
    <rPh sb="4" eb="6">
      <t>メイサイ</t>
    </rPh>
    <phoneticPr fontId="1"/>
  </si>
  <si>
    <t>売上伝票ヘッダ</t>
    <rPh sb="0" eb="2">
      <t>ウリアゲ</t>
    </rPh>
    <rPh sb="2" eb="4">
      <t>デンピョウ</t>
    </rPh>
    <phoneticPr fontId="1"/>
  </si>
  <si>
    <t>売上伝票明細</t>
    <rPh sb="0" eb="2">
      <t>ウリアゲ</t>
    </rPh>
    <rPh sb="2" eb="4">
      <t>デンピョウ</t>
    </rPh>
    <rPh sb="4" eb="6">
      <t>メイサイ</t>
    </rPh>
    <phoneticPr fontId="1"/>
  </si>
  <si>
    <t>入金伝票</t>
    <rPh sb="0" eb="2">
      <t>ニュウキン</t>
    </rPh>
    <rPh sb="2" eb="4">
      <t>デンピョウ</t>
    </rPh>
    <phoneticPr fontId="1"/>
  </si>
  <si>
    <t>倉庫移動伝票</t>
    <rPh sb="0" eb="2">
      <t>ソウコ</t>
    </rPh>
    <rPh sb="2" eb="4">
      <t>イドウ</t>
    </rPh>
    <rPh sb="4" eb="6">
      <t>デンピョウ</t>
    </rPh>
    <phoneticPr fontId="1"/>
  </si>
  <si>
    <t>30</t>
  </si>
  <si>
    <t>31</t>
  </si>
  <si>
    <t>32</t>
  </si>
  <si>
    <t>33</t>
  </si>
  <si>
    <t>34</t>
  </si>
  <si>
    <t>35</t>
  </si>
  <si>
    <t>36</t>
  </si>
  <si>
    <t>37</t>
  </si>
  <si>
    <t>38</t>
  </si>
  <si>
    <t>39</t>
  </si>
  <si>
    <t>40</t>
  </si>
  <si>
    <t>41</t>
  </si>
  <si>
    <t>42</t>
  </si>
  <si>
    <t>銀行マスタ</t>
    <rPh sb="0" eb="2">
      <t>ギンコウ</t>
    </rPh>
    <phoneticPr fontId="1"/>
  </si>
  <si>
    <t>税区分マスタ</t>
    <rPh sb="0" eb="3">
      <t>ゼイクブン</t>
    </rPh>
    <phoneticPr fontId="1"/>
  </si>
  <si>
    <t>事業所マスタ</t>
    <rPh sb="0" eb="3">
      <t>ジギョウショ</t>
    </rPh>
    <phoneticPr fontId="1"/>
  </si>
  <si>
    <t>仕入月間データ</t>
    <rPh sb="0" eb="2">
      <t>シイレ</t>
    </rPh>
    <rPh sb="2" eb="4">
      <t>ゲッカン</t>
    </rPh>
    <phoneticPr fontId="1"/>
  </si>
  <si>
    <t>売上月間データ</t>
    <rPh sb="0" eb="2">
      <t>ウリアゲ</t>
    </rPh>
    <rPh sb="2" eb="4">
      <t>ゲッカン</t>
    </rPh>
    <phoneticPr fontId="1"/>
  </si>
  <si>
    <t>43</t>
  </si>
  <si>
    <t>44</t>
  </si>
  <si>
    <t>45</t>
  </si>
  <si>
    <t>46</t>
  </si>
  <si>
    <t>47</t>
  </si>
  <si>
    <t>レコード名</t>
    <rPh sb="4" eb="5">
      <t>ナ</t>
    </rPh>
    <phoneticPr fontId="1"/>
  </si>
  <si>
    <t>データ名</t>
    <rPh sb="3" eb="4">
      <t>ナ</t>
    </rPh>
    <phoneticPr fontId="1"/>
  </si>
  <si>
    <t>M00_0販売管理マスタ</t>
  </si>
  <si>
    <t>M00_0販売管理マスタ</t>
    <rPh sb="5" eb="9">
      <t>ハンバイカンリ</t>
    </rPh>
    <phoneticPr fontId="1"/>
  </si>
  <si>
    <t>M02_8請求情報</t>
  </si>
  <si>
    <t>M02_8請求情報</t>
    <rPh sb="5" eb="7">
      <t>セイキュウ</t>
    </rPh>
    <rPh sb="7" eb="9">
      <t>ジョウホウ</t>
    </rPh>
    <phoneticPr fontId="1"/>
  </si>
  <si>
    <t>M02_9支払情報</t>
  </si>
  <si>
    <t>M02_9支払情報</t>
    <rPh sb="5" eb="7">
      <t>シハライ</t>
    </rPh>
    <rPh sb="7" eb="9">
      <t>ジョウホウ</t>
    </rPh>
    <phoneticPr fontId="1"/>
  </si>
  <si>
    <t>M03_1商品マスタ</t>
  </si>
  <si>
    <t>M03_1商品マスタ</t>
    <rPh sb="5" eb="7">
      <t>ショウヒン</t>
    </rPh>
    <phoneticPr fontId="1"/>
  </si>
  <si>
    <t>M03_2商品マスタ_内部</t>
  </si>
  <si>
    <t>M03_2商品マスタ_内部</t>
    <rPh sb="5" eb="7">
      <t>ショウヒン</t>
    </rPh>
    <rPh sb="11" eb="13">
      <t>ナイブ</t>
    </rPh>
    <phoneticPr fontId="1"/>
  </si>
  <si>
    <t>M03_6商品在庫_月間</t>
  </si>
  <si>
    <t>M03_6商品在庫_月間</t>
    <rPh sb="5" eb="7">
      <t>ショウヒン</t>
    </rPh>
    <rPh sb="7" eb="9">
      <t>ザイコ</t>
    </rPh>
    <rPh sb="10" eb="12">
      <t>ゲッカン</t>
    </rPh>
    <phoneticPr fontId="1"/>
  </si>
  <si>
    <t>M10_2_金種マスタ</t>
  </si>
  <si>
    <t>M10_2_金種マスタ</t>
    <rPh sb="6" eb="8">
      <t>キンシュ</t>
    </rPh>
    <phoneticPr fontId="1"/>
  </si>
  <si>
    <t>M10_1_銀行マスタ</t>
  </si>
  <si>
    <t>M10_1_銀行マスタ</t>
    <rPh sb="6" eb="8">
      <t>ギンコウ</t>
    </rPh>
    <phoneticPr fontId="1"/>
  </si>
  <si>
    <t>M10_4入金集計区分マスタ</t>
  </si>
  <si>
    <t>M10_4入金集計区分マスタ</t>
    <rPh sb="5" eb="7">
      <t>ニュウキン</t>
    </rPh>
    <rPh sb="7" eb="11">
      <t>シュウケイクブン</t>
    </rPh>
    <phoneticPr fontId="1"/>
  </si>
  <si>
    <t>t00_0_3課税区分マスタ</t>
  </si>
  <si>
    <t>t00_0_3課税区分マスタ</t>
    <rPh sb="7" eb="11">
      <t>カゼイクブン</t>
    </rPh>
    <phoneticPr fontId="1"/>
  </si>
  <si>
    <t>t00_0_5税区分マスタ</t>
  </si>
  <si>
    <t>t00_0_5税区分マスタ</t>
    <rPh sb="7" eb="8">
      <t>ゼイ</t>
    </rPh>
    <rPh sb="8" eb="10">
      <t>クブン</t>
    </rPh>
    <phoneticPr fontId="1"/>
  </si>
  <si>
    <t>t00_0_4税端数マスタ</t>
  </si>
  <si>
    <t>t00_0_4税端数マスタ</t>
    <rPh sb="7" eb="8">
      <t>ゼイ</t>
    </rPh>
    <rPh sb="8" eb="10">
      <t>ハスウ</t>
    </rPh>
    <phoneticPr fontId="1"/>
  </si>
  <si>
    <t>12</t>
    <phoneticPr fontId="1"/>
  </si>
  <si>
    <t>t00_0_9仕入区分マスタ</t>
  </si>
  <si>
    <t>t00_0_9仕入区分マスタ</t>
    <rPh sb="7" eb="11">
      <t>シイレクブン</t>
    </rPh>
    <phoneticPr fontId="1"/>
  </si>
  <si>
    <t>t00_0_9売上区分マスタ</t>
  </si>
  <si>
    <t>t00_0_9売上区分マスタ</t>
    <rPh sb="7" eb="9">
      <t>ウリアゲ</t>
    </rPh>
    <rPh sb="9" eb="11">
      <t>クブン</t>
    </rPh>
    <phoneticPr fontId="1"/>
  </si>
  <si>
    <t>t00_0_B支払予定月マスタ</t>
  </si>
  <si>
    <t>t00_0_B支払予定月マスタ</t>
    <rPh sb="7" eb="9">
      <t>シハライ</t>
    </rPh>
    <rPh sb="9" eb="12">
      <t>ヨテイツキ</t>
    </rPh>
    <phoneticPr fontId="1"/>
  </si>
  <si>
    <t>t00_0_D導入先マスタ</t>
    <rPh sb="7" eb="10">
      <t>ドウニュウサキ</t>
    </rPh>
    <phoneticPr fontId="1"/>
  </si>
  <si>
    <t>t00_0_E引渡区分マスタ</t>
    <rPh sb="7" eb="9">
      <t>ヒキワタシ</t>
    </rPh>
    <rPh sb="9" eb="11">
      <t>クブン</t>
    </rPh>
    <phoneticPr fontId="1"/>
  </si>
  <si>
    <t>t00_0_G業態区分マスタ</t>
    <rPh sb="7" eb="11">
      <t>ギョウタイクブン</t>
    </rPh>
    <phoneticPr fontId="1"/>
  </si>
  <si>
    <t>t00_0_H伝票区分マスタ</t>
    <rPh sb="7" eb="11">
      <t>デンピョウクブン</t>
    </rPh>
    <phoneticPr fontId="1"/>
  </si>
  <si>
    <t>t00_1_1パスワード</t>
  </si>
  <si>
    <t>t00_1_1パスワード</t>
    <phoneticPr fontId="1"/>
  </si>
  <si>
    <t>t00_1_2消費税マスタ</t>
  </si>
  <si>
    <t>t00_1_2消費税マスタ</t>
    <rPh sb="7" eb="10">
      <t>ショウヒゼイ</t>
    </rPh>
    <phoneticPr fontId="1"/>
  </si>
  <si>
    <t>t00_1_3営業所マスタ</t>
  </si>
  <si>
    <t>t00_1_3営業所マスタ</t>
    <rPh sb="7" eb="10">
      <t>エイギョウショ</t>
    </rPh>
    <phoneticPr fontId="1"/>
  </si>
  <si>
    <t>t00_1_4倉庫マスタ</t>
  </si>
  <si>
    <t>t00_1_4倉庫マスタ</t>
    <rPh sb="7" eb="9">
      <t>ソウコ</t>
    </rPh>
    <phoneticPr fontId="1"/>
  </si>
  <si>
    <t>t00_1_6単位マスタ</t>
  </si>
  <si>
    <t>t00_1_6単位マスタ</t>
    <rPh sb="7" eb="9">
      <t>タンイ</t>
    </rPh>
    <phoneticPr fontId="1"/>
  </si>
  <si>
    <t>t00_1_7担当者マスタ</t>
  </si>
  <si>
    <t>t00_1_7担当者マスタ</t>
    <rPh sb="7" eb="10">
      <t>タントウシャ</t>
    </rPh>
    <phoneticPr fontId="1"/>
  </si>
  <si>
    <t>t00_1_8事業所マスタ</t>
  </si>
  <si>
    <t>t00_1_8事業所マスタ</t>
    <rPh sb="7" eb="10">
      <t>ジギョウショ</t>
    </rPh>
    <phoneticPr fontId="1"/>
  </si>
  <si>
    <t>t03_0_1仕入先マスタ</t>
    <rPh sb="7" eb="10">
      <t>シイレサキ</t>
    </rPh>
    <phoneticPr fontId="1"/>
  </si>
  <si>
    <t>t03_1_1得意先マスタ</t>
    <rPh sb="7" eb="10">
      <t>トクイサキ</t>
    </rPh>
    <phoneticPr fontId="1"/>
  </si>
  <si>
    <t>t04_0_3分類マスタ_販売管理_1大</t>
  </si>
  <si>
    <t>t04_0_3分類マスタ_販売管理_1大</t>
    <rPh sb="7" eb="9">
      <t>ブンルイ</t>
    </rPh>
    <rPh sb="13" eb="17">
      <t>ハンバイカンリ</t>
    </rPh>
    <rPh sb="19" eb="20">
      <t>ダイ</t>
    </rPh>
    <phoneticPr fontId="1"/>
  </si>
  <si>
    <t>t04_0_3分類マスタ_販売管理_1中</t>
    <rPh sb="19" eb="20">
      <t>チュウ</t>
    </rPh>
    <phoneticPr fontId="1"/>
  </si>
  <si>
    <t>t04_0_3分類マスタ_販売管理_1小</t>
    <rPh sb="19" eb="20">
      <t>ショウ</t>
    </rPh>
    <phoneticPr fontId="1"/>
  </si>
  <si>
    <t>t05_1単価マスタ</t>
    <rPh sb="5" eb="7">
      <t>タンカ</t>
    </rPh>
    <phoneticPr fontId="1"/>
  </si>
  <si>
    <t>t06_2敬称マスタ</t>
  </si>
  <si>
    <t>t06_2敬称マスタ</t>
    <rPh sb="5" eb="7">
      <t>ケイショウ</t>
    </rPh>
    <phoneticPr fontId="1"/>
  </si>
  <si>
    <t>t07_0端末マスタ</t>
    <rPh sb="5" eb="7">
      <t>タンマツ</t>
    </rPh>
    <phoneticPr fontId="1"/>
  </si>
  <si>
    <t>t10_1発注伝票</t>
  </si>
  <si>
    <t>t10_1発注伝票</t>
    <rPh sb="5" eb="7">
      <t>ハッチュウ</t>
    </rPh>
    <rPh sb="7" eb="9">
      <t>デンピョウ</t>
    </rPh>
    <phoneticPr fontId="1"/>
  </si>
  <si>
    <t>t10_2発注明細</t>
  </si>
  <si>
    <t>t10_2発注明細</t>
    <rPh sb="5" eb="7">
      <t>ハッチュウ</t>
    </rPh>
    <rPh sb="7" eb="9">
      <t>メイサイ</t>
    </rPh>
    <phoneticPr fontId="1"/>
  </si>
  <si>
    <t>t10_4受注伝票</t>
  </si>
  <si>
    <t>t10_4受注伝票</t>
    <rPh sb="5" eb="7">
      <t>ジュチュウ</t>
    </rPh>
    <rPh sb="7" eb="9">
      <t>デンピョウ</t>
    </rPh>
    <phoneticPr fontId="1"/>
  </si>
  <si>
    <t>t10_5受注明細</t>
  </si>
  <si>
    <t>t10_5受注明細</t>
    <rPh sb="5" eb="7">
      <t>ジュチュウ</t>
    </rPh>
    <rPh sb="7" eb="9">
      <t>メイサイ</t>
    </rPh>
    <phoneticPr fontId="1"/>
  </si>
  <si>
    <t>t11_1仕入伝票</t>
    <rPh sb="5" eb="7">
      <t>シイレ</t>
    </rPh>
    <rPh sb="7" eb="9">
      <t>デンピョウ</t>
    </rPh>
    <phoneticPr fontId="1"/>
  </si>
  <si>
    <t>t11_2仕入明細</t>
    <rPh sb="5" eb="7">
      <t>シイレ</t>
    </rPh>
    <rPh sb="7" eb="9">
      <t>メイサイ</t>
    </rPh>
    <phoneticPr fontId="1"/>
  </si>
  <si>
    <t>t11_5仕入情報_月間</t>
  </si>
  <si>
    <t>t11_5仕入情報_月間</t>
    <rPh sb="5" eb="7">
      <t>シイレ</t>
    </rPh>
    <rPh sb="7" eb="9">
      <t>ジョウホウ</t>
    </rPh>
    <rPh sb="10" eb="12">
      <t>ゲッカン</t>
    </rPh>
    <phoneticPr fontId="1"/>
  </si>
  <si>
    <t>t12_1支払伝票</t>
    <rPh sb="5" eb="7">
      <t>シハライ</t>
    </rPh>
    <rPh sb="7" eb="9">
      <t>デンピョウ</t>
    </rPh>
    <phoneticPr fontId="1"/>
  </si>
  <si>
    <t>t13_1納品伝票</t>
    <rPh sb="5" eb="7">
      <t>ノウヒン</t>
    </rPh>
    <rPh sb="7" eb="9">
      <t>デンピョウ</t>
    </rPh>
    <phoneticPr fontId="1"/>
  </si>
  <si>
    <t>t13_2納品明細</t>
    <rPh sb="5" eb="7">
      <t>ノウヒン</t>
    </rPh>
    <rPh sb="7" eb="9">
      <t>メイサイ</t>
    </rPh>
    <phoneticPr fontId="1"/>
  </si>
  <si>
    <t>t13_5売上情報_月間</t>
  </si>
  <si>
    <t>t13_5売上情報_月間</t>
    <rPh sb="5" eb="7">
      <t>ウリアゲ</t>
    </rPh>
    <rPh sb="7" eb="9">
      <t>ジョウホウ</t>
    </rPh>
    <rPh sb="10" eb="12">
      <t>ゲッカン</t>
    </rPh>
    <phoneticPr fontId="1"/>
  </si>
  <si>
    <t>t15_1入金伝票</t>
    <rPh sb="5" eb="7">
      <t>ニュウキン</t>
    </rPh>
    <rPh sb="7" eb="9">
      <t>デンピョウ</t>
    </rPh>
    <phoneticPr fontId="1"/>
  </si>
  <si>
    <t>t16_1倉庫移動明細</t>
  </si>
  <si>
    <t>t16_1倉庫移動明細</t>
    <rPh sb="5" eb="7">
      <t>ソウコ</t>
    </rPh>
    <rPh sb="7" eb="9">
      <t>イドウ</t>
    </rPh>
    <rPh sb="9" eb="11">
      <t>メイサイ</t>
    </rPh>
    <phoneticPr fontId="1"/>
  </si>
  <si>
    <t>データレコード図一覧</t>
    <rPh sb="7" eb="8">
      <t>ズ</t>
    </rPh>
    <phoneticPr fontId="1"/>
  </si>
  <si>
    <t>データレコード</t>
    <phoneticPr fontId="1"/>
  </si>
  <si>
    <t>別紙１ ： データレコード一覧</t>
    <rPh sb="0" eb="2">
      <t>ベッシ</t>
    </rPh>
    <rPh sb="13" eb="15">
      <t>イチラン</t>
    </rPh>
    <phoneticPr fontId="1"/>
  </si>
  <si>
    <t>※</t>
    <phoneticPr fontId="1"/>
  </si>
  <si>
    <t>別紙２ ： データレコード図</t>
    <rPh sb="0" eb="2">
      <t>ベッシ</t>
    </rPh>
    <rPh sb="13" eb="14">
      <t>ズ</t>
    </rPh>
    <phoneticPr fontId="1"/>
  </si>
  <si>
    <t>5.2</t>
    <phoneticPr fontId="1"/>
  </si>
  <si>
    <t>テーブル名</t>
    <phoneticPr fontId="18"/>
  </si>
  <si>
    <t>内 容</t>
    <rPh sb="0" eb="1">
      <t>ウチ</t>
    </rPh>
    <rPh sb="2" eb="3">
      <t>カタチ</t>
    </rPh>
    <phoneticPr fontId="18"/>
  </si>
  <si>
    <t>テーブルID</t>
    <phoneticPr fontId="18"/>
  </si>
  <si>
    <t>Pri-
Key</t>
    <phoneticPr fontId="18"/>
  </si>
  <si>
    <t>Index</t>
    <phoneticPr fontId="18"/>
  </si>
  <si>
    <t>№</t>
    <phoneticPr fontId="18"/>
  </si>
  <si>
    <t>項目名称</t>
  </si>
  <si>
    <t>フィールドID</t>
    <phoneticPr fontId="18"/>
  </si>
  <si>
    <t>①</t>
    <phoneticPr fontId="18"/>
  </si>
  <si>
    <t>②</t>
    <phoneticPr fontId="18"/>
  </si>
  <si>
    <t>③</t>
    <phoneticPr fontId="18"/>
  </si>
  <si>
    <t>④</t>
    <phoneticPr fontId="18"/>
  </si>
  <si>
    <t>⑤</t>
    <phoneticPr fontId="18"/>
  </si>
  <si>
    <t>属性</t>
  </si>
  <si>
    <t>サイズ</t>
    <phoneticPr fontId="18"/>
  </si>
  <si>
    <t>値要求</t>
    <rPh sb="0" eb="1">
      <t>アタイ</t>
    </rPh>
    <rPh sb="1" eb="3">
      <t>ヨウキュウ</t>
    </rPh>
    <phoneticPr fontId="18"/>
  </si>
  <si>
    <t>空文字</t>
    <rPh sb="0" eb="1">
      <t>カラ</t>
    </rPh>
    <rPh sb="1" eb="3">
      <t>モジ</t>
    </rPh>
    <phoneticPr fontId="18"/>
  </si>
  <si>
    <t>項目説明</t>
  </si>
  <si>
    <t>RECNO</t>
  </si>
  <si>
    <t>？？？(20)</t>
  </si>
  <si>
    <t>仕入残高確定日</t>
  </si>
  <si>
    <t>テキスト型</t>
  </si>
  <si>
    <t>いいえ</t>
  </si>
  <si>
    <t>許可</t>
  </si>
  <si>
    <t>売上残高確定日</t>
  </si>
  <si>
    <t>年度管理F</t>
  </si>
  <si>
    <t>更新管理F</t>
  </si>
  <si>
    <t>仕入単価F</t>
  </si>
  <si>
    <t>単価登録F</t>
  </si>
  <si>
    <t>原価表示F</t>
  </si>
  <si>
    <t>倉庫管理F</t>
  </si>
  <si>
    <t>和暦表示F</t>
  </si>
  <si>
    <t>商品構成F</t>
  </si>
  <si>
    <t>商品単価F</t>
  </si>
  <si>
    <t>納品書PRN</t>
  </si>
  <si>
    <t>請求書PRN</t>
  </si>
  <si>
    <t>通常PRN</t>
  </si>
  <si>
    <t>標準PRN</t>
  </si>
  <si>
    <t>発注書PRN</t>
  </si>
  <si>
    <t>請求書PRN2</t>
  </si>
  <si>
    <t>納品書2PRN</t>
  </si>
  <si>
    <t>テーブル名</t>
    <phoneticPr fontId="18"/>
  </si>
  <si>
    <t>テーブルID</t>
    <phoneticPr fontId="18"/>
  </si>
  <si>
    <t>Pri-
Key</t>
    <phoneticPr fontId="18"/>
  </si>
  <si>
    <t>№</t>
    <phoneticPr fontId="18"/>
  </si>
  <si>
    <t>フィールドID</t>
    <phoneticPr fontId="18"/>
  </si>
  <si>
    <t>①</t>
    <phoneticPr fontId="18"/>
  </si>
  <si>
    <t>②</t>
    <phoneticPr fontId="18"/>
  </si>
  <si>
    <t>⑤</t>
    <phoneticPr fontId="18"/>
  </si>
  <si>
    <t>サイズ</t>
    <phoneticPr fontId="18"/>
  </si>
  <si>
    <t>請求先CD</t>
  </si>
  <si>
    <t>請求範囲_S</t>
  </si>
  <si>
    <t>請求範囲_E</t>
  </si>
  <si>
    <t>年月度</t>
  </si>
  <si>
    <t>売上伝票枚数</t>
  </si>
  <si>
    <t>長整数型</t>
  </si>
  <si>
    <t>-</t>
  </si>
  <si>
    <t>入金伝票枚数</t>
  </si>
  <si>
    <t>前回請求額</t>
  </si>
  <si>
    <t>倍精度浮動小数点型</t>
  </si>
  <si>
    <t>入金額</t>
  </si>
  <si>
    <t>前回残高</t>
  </si>
  <si>
    <t>売上金額</t>
  </si>
  <si>
    <t>返品金額</t>
  </si>
  <si>
    <t>値引金額</t>
  </si>
  <si>
    <t>消費税額</t>
  </si>
  <si>
    <t>今回請求額</t>
  </si>
  <si>
    <t>振込手数料</t>
  </si>
  <si>
    <t>修正F</t>
  </si>
  <si>
    <t>入金予定日</t>
  </si>
  <si>
    <t>売上に加算</t>
  </si>
  <si>
    <t>延滞金</t>
  </si>
  <si>
    <t>入金に加算</t>
  </si>
  <si>
    <t>戻し金</t>
  </si>
  <si>
    <t>テーブル名</t>
    <phoneticPr fontId="18"/>
  </si>
  <si>
    <t>テーブルID</t>
    <phoneticPr fontId="18"/>
  </si>
  <si>
    <t>Pri-
Key</t>
    <phoneticPr fontId="18"/>
  </si>
  <si>
    <t>フィールドID</t>
    <phoneticPr fontId="18"/>
  </si>
  <si>
    <t>①</t>
    <phoneticPr fontId="18"/>
  </si>
  <si>
    <t>②</t>
    <phoneticPr fontId="18"/>
  </si>
  <si>
    <t>④</t>
    <phoneticPr fontId="18"/>
  </si>
  <si>
    <t>⑤</t>
    <phoneticPr fontId="18"/>
  </si>
  <si>
    <t>支払先CD</t>
  </si>
  <si>
    <t>支払範囲_S</t>
  </si>
  <si>
    <t>支払範囲_E</t>
  </si>
  <si>
    <t>仕入伝票枚数</t>
  </si>
  <si>
    <t>支払伝票枚数</t>
  </si>
  <si>
    <t>前回支払額</t>
  </si>
  <si>
    <t>支払金額</t>
  </si>
  <si>
    <t>仕入金額</t>
  </si>
  <si>
    <t>今回残高</t>
  </si>
  <si>
    <t>製品区分</t>
  </si>
  <si>
    <t>商品NO</t>
  </si>
  <si>
    <t>はい</t>
  </si>
  <si>
    <t>年度</t>
  </si>
  <si>
    <t>県産</t>
  </si>
  <si>
    <t>県内区分</t>
  </si>
  <si>
    <t>地区産</t>
  </si>
  <si>
    <t>品種</t>
  </si>
  <si>
    <t>等級</t>
  </si>
  <si>
    <t>栽培区分</t>
  </si>
  <si>
    <t>水陸区分</t>
  </si>
  <si>
    <t>うるちもち区分</t>
  </si>
  <si>
    <t>包装</t>
  </si>
  <si>
    <t>商品名</t>
  </si>
  <si>
    <t>商品CD</t>
  </si>
  <si>
    <t>簡易キー</t>
  </si>
  <si>
    <t>削除F</t>
  </si>
  <si>
    <t>テストF</t>
  </si>
  <si>
    <t>米穀詰替F</t>
  </si>
  <si>
    <t>フィールドID</t>
    <phoneticPr fontId="18"/>
  </si>
  <si>
    <t>④</t>
    <phoneticPr fontId="18"/>
  </si>
  <si>
    <t>倉庫NO</t>
  </si>
  <si>
    <t>JAS管理</t>
  </si>
  <si>
    <t>用途区分</t>
  </si>
  <si>
    <t>商品名_カナ</t>
  </si>
  <si>
    <t>商品名_略</t>
  </si>
  <si>
    <t>商品名入力F</t>
  </si>
  <si>
    <t>商品分類_大CD</t>
  </si>
  <si>
    <t>商品分類_中CD</t>
  </si>
  <si>
    <t>商品分類_小CD</t>
  </si>
  <si>
    <t>課税区分</t>
  </si>
  <si>
    <t>在庫管理F</t>
  </si>
  <si>
    <t>入庫残管理F</t>
  </si>
  <si>
    <t>売上残管理F</t>
  </si>
  <si>
    <t>入数</t>
  </si>
  <si>
    <t>単位</t>
  </si>
  <si>
    <t>標準在庫数</t>
  </si>
  <si>
    <t>標準原価</t>
  </si>
  <si>
    <t>定価_卸売</t>
  </si>
  <si>
    <t>定価_小売</t>
  </si>
  <si>
    <t>奨励金区分</t>
  </si>
  <si>
    <t>JANコード</t>
  </si>
  <si>
    <t>見積単価</t>
  </si>
  <si>
    <t>棚番1</t>
  </si>
  <si>
    <t>棚番2</t>
  </si>
  <si>
    <t>セット商品F</t>
  </si>
  <si>
    <t>在庫数</t>
  </si>
  <si>
    <t>入庫数</t>
  </si>
  <si>
    <t>出庫数</t>
  </si>
  <si>
    <t>廃棄数</t>
  </si>
  <si>
    <t>見本出荷数</t>
  </si>
  <si>
    <t>見本戻り数</t>
  </si>
  <si>
    <t>見本廃棄数</t>
  </si>
  <si>
    <t>登録日</t>
  </si>
  <si>
    <t>最終更新日</t>
  </si>
  <si>
    <t>最終更新時間</t>
  </si>
  <si>
    <t>最終更新端末</t>
  </si>
  <si>
    <t>最終更新ID</t>
  </si>
  <si>
    <t>親子区分</t>
  </si>
  <si>
    <t>セットマスタCD</t>
  </si>
  <si>
    <t>ブレンドマスタCD</t>
  </si>
  <si>
    <t>表示用単位</t>
  </si>
  <si>
    <t>制度</t>
  </si>
  <si>
    <t>参照日</t>
  </si>
  <si>
    <t>重量</t>
  </si>
  <si>
    <t>粗利率</t>
  </si>
  <si>
    <t>仕切屯単価</t>
  </si>
  <si>
    <t>定価屯単価</t>
  </si>
  <si>
    <t>仕入先CD</t>
  </si>
  <si>
    <t>工事科目CD</t>
  </si>
  <si>
    <t>作業指示管理F</t>
  </si>
  <si>
    <t>買入管理F</t>
  </si>
  <si>
    <t>特別商品管理F</t>
  </si>
  <si>
    <t>メーカーCD</t>
  </si>
  <si>
    <t>メーカー名称</t>
  </si>
  <si>
    <t>分析CD_中1</t>
  </si>
  <si>
    <t>分析CD_中2</t>
  </si>
  <si>
    <t>分析CD_中3</t>
  </si>
  <si>
    <t>分析CD_中4</t>
  </si>
  <si>
    <t>分析CD_中5</t>
  </si>
  <si>
    <t>標準原価_箱</t>
  </si>
  <si>
    <t>定価卸売_箱</t>
  </si>
  <si>
    <t>単位_箱</t>
  </si>
  <si>
    <t>量目CD</t>
  </si>
  <si>
    <t>量目</t>
  </si>
  <si>
    <t>仕入総額</t>
  </si>
  <si>
    <t>仕入総数</t>
  </si>
  <si>
    <t>仕入平均単価</t>
  </si>
  <si>
    <t>特殊計算区分</t>
  </si>
  <si>
    <t>直送数</t>
  </si>
  <si>
    <t>直送総数</t>
  </si>
  <si>
    <t>コメントF</t>
  </si>
  <si>
    <t>A製品区分</t>
  </si>
  <si>
    <t>A品種</t>
  </si>
  <si>
    <t>A等級</t>
  </si>
  <si>
    <t>A県産</t>
  </si>
  <si>
    <t>A地区産</t>
  </si>
  <si>
    <t>A水陸区分</t>
  </si>
  <si>
    <t>Aうるちもち区分</t>
  </si>
  <si>
    <t>A課税区分</t>
  </si>
  <si>
    <t>A奨励金区分</t>
  </si>
  <si>
    <t>A単位</t>
  </si>
  <si>
    <t>張込数</t>
  </si>
  <si>
    <t>A県内区分</t>
  </si>
  <si>
    <t>A栽培区分</t>
  </si>
  <si>
    <t>A用途区分</t>
  </si>
  <si>
    <t>AJAS管理</t>
  </si>
  <si>
    <t>A倉庫</t>
  </si>
  <si>
    <t>A詳細名称</t>
  </si>
  <si>
    <t>棚卸在庫数</t>
  </si>
  <si>
    <t>棚卸日</t>
  </si>
  <si>
    <t>返品在庫</t>
  </si>
  <si>
    <t>毒物劇物F</t>
  </si>
  <si>
    <t>テーブル名</t>
    <phoneticPr fontId="18"/>
  </si>
  <si>
    <t>テーブルID</t>
    <phoneticPr fontId="18"/>
  </si>
  <si>
    <t>Index</t>
    <phoneticPr fontId="18"/>
  </si>
  <si>
    <t>№</t>
    <phoneticPr fontId="18"/>
  </si>
  <si>
    <t>フィールドID</t>
    <phoneticPr fontId="18"/>
  </si>
  <si>
    <t>④</t>
    <phoneticPr fontId="18"/>
  </si>
  <si>
    <t>⑤</t>
    <phoneticPr fontId="18"/>
  </si>
  <si>
    <t>商品No</t>
  </si>
  <si>
    <t>倉庫No</t>
  </si>
  <si>
    <t>年月</t>
  </si>
  <si>
    <t>前月在庫数</t>
  </si>
  <si>
    <t>仕入数</t>
  </si>
  <si>
    <t>仕入返品数</t>
  </si>
  <si>
    <t>売上数</t>
  </si>
  <si>
    <t>売上返品数</t>
  </si>
  <si>
    <t>在庫調整数</t>
  </si>
  <si>
    <t>当月在庫数</t>
  </si>
  <si>
    <t>テーブル名</t>
    <phoneticPr fontId="18"/>
  </si>
  <si>
    <t>Index</t>
    <phoneticPr fontId="18"/>
  </si>
  <si>
    <t>№</t>
    <phoneticPr fontId="18"/>
  </si>
  <si>
    <t>サイズ</t>
    <phoneticPr fontId="18"/>
  </si>
  <si>
    <t>SeqNo</t>
  </si>
  <si>
    <t>銀行名</t>
  </si>
  <si>
    <t>支店名</t>
  </si>
  <si>
    <t>金種No</t>
  </si>
  <si>
    <t>金種名</t>
  </si>
  <si>
    <t>テーブル名</t>
    <phoneticPr fontId="18"/>
  </si>
  <si>
    <t>Index</t>
    <phoneticPr fontId="18"/>
  </si>
  <si>
    <t>②</t>
    <phoneticPr fontId="18"/>
  </si>
  <si>
    <t>③</t>
    <phoneticPr fontId="18"/>
  </si>
  <si>
    <t>集計区分</t>
  </si>
  <si>
    <t>区分名称</t>
  </si>
  <si>
    <t>テーブルID</t>
    <phoneticPr fontId="18"/>
  </si>
  <si>
    <t>⑤</t>
    <phoneticPr fontId="18"/>
  </si>
  <si>
    <t>サイズ</t>
    <phoneticPr fontId="18"/>
  </si>
  <si>
    <t>mNo</t>
  </si>
  <si>
    <t>1  (1:外税　2:内税　3:非課税　4:無処理)</t>
  </si>
  <si>
    <t>m課税区分</t>
  </si>
  <si>
    <t>テーブルID</t>
    <phoneticPr fontId="18"/>
  </si>
  <si>
    <t>Pri-
Key</t>
    <phoneticPr fontId="18"/>
  </si>
  <si>
    <t>№</t>
    <phoneticPr fontId="18"/>
  </si>
  <si>
    <t>フィールドID</t>
    <phoneticPr fontId="18"/>
  </si>
  <si>
    <t>①</t>
    <phoneticPr fontId="18"/>
  </si>
  <si>
    <t>③</t>
    <phoneticPr fontId="18"/>
  </si>
  <si>
    <t>④</t>
    <phoneticPr fontId="18"/>
  </si>
  <si>
    <t>⑤</t>
    <phoneticPr fontId="18"/>
  </si>
  <si>
    <t>サイズ</t>
    <phoneticPr fontId="18"/>
  </si>
  <si>
    <t>５．レコード図（</t>
  </si>
  <si>
    <t>1  (1:四捨五入　2:切捨て　3:切上げ)</t>
  </si>
  <si>
    <t>m税端数</t>
  </si>
  <si>
    <t>テーブルID</t>
    <phoneticPr fontId="18"/>
  </si>
  <si>
    <t>①</t>
    <phoneticPr fontId="18"/>
  </si>
  <si>
    <t>③</t>
    <phoneticPr fontId="18"/>
  </si>
  <si>
    <t>1  (1:締時一括　2:伝票単位　3:明細単位　4:無処理　5:修正)</t>
  </si>
  <si>
    <t>m税区分</t>
  </si>
  <si>
    <t>テーブル名</t>
    <phoneticPr fontId="18"/>
  </si>
  <si>
    <t>m仕入区分</t>
  </si>
  <si>
    <t>m売上区分</t>
  </si>
  <si>
    <t>Pri-
Key</t>
    <phoneticPr fontId="18"/>
  </si>
  <si>
    <t>№</t>
    <phoneticPr fontId="18"/>
  </si>
  <si>
    <t>①</t>
    <phoneticPr fontId="18"/>
  </si>
  <si>
    <t>②</t>
    <phoneticPr fontId="18"/>
  </si>
  <si>
    <t>③</t>
    <phoneticPr fontId="18"/>
  </si>
  <si>
    <t>⑤</t>
    <phoneticPr fontId="18"/>
  </si>
  <si>
    <t>1  (0:当月　1:翌月　2:翌々月　3:翌々々月</t>
  </si>
  <si>
    <t>m支払予定_月</t>
  </si>
  <si>
    <t>テーブル名</t>
    <phoneticPr fontId="18"/>
  </si>
  <si>
    <t>T00_0_D導入先マスタ</t>
  </si>
  <si>
    <t>③</t>
    <phoneticPr fontId="18"/>
  </si>
  <si>
    <t>MNO</t>
  </si>
  <si>
    <t>M会社名</t>
  </si>
  <si>
    <t>M役職名</t>
  </si>
  <si>
    <t>M代表者名</t>
  </si>
  <si>
    <t>M郵便番号</t>
  </si>
  <si>
    <t>M住所1</t>
  </si>
  <si>
    <t>M住所</t>
  </si>
  <si>
    <t>M電話番号</t>
  </si>
  <si>
    <t>MFAX番号</t>
  </si>
  <si>
    <t>M銀行_口座1</t>
  </si>
  <si>
    <t>M銀行_口座2</t>
  </si>
  <si>
    <t>M締日</t>
  </si>
  <si>
    <t>M年度認識</t>
  </si>
  <si>
    <t>M期首日</t>
  </si>
  <si>
    <t>M和暦表示</t>
  </si>
  <si>
    <t>M部門管理</t>
  </si>
  <si>
    <t>M実行許可権利</t>
  </si>
  <si>
    <t>M登録日</t>
  </si>
  <si>
    <t>M最終更新日</t>
  </si>
  <si>
    <t>M最終更新時間</t>
  </si>
  <si>
    <t>M最終更新端末</t>
  </si>
  <si>
    <t>M最終更新ID</t>
  </si>
  <si>
    <t>M導入部署</t>
  </si>
  <si>
    <t>Mかな入力</t>
  </si>
  <si>
    <t>緯度</t>
  </si>
  <si>
    <t>経度</t>
  </si>
  <si>
    <t>導入システム</t>
  </si>
  <si>
    <t>XシステムNO</t>
  </si>
  <si>
    <t>X荷渡指図書の有無F</t>
  </si>
  <si>
    <t>X生産者管理の有無F</t>
  </si>
  <si>
    <t>X精米単独F</t>
  </si>
  <si>
    <t>X報告書固定3連9行</t>
  </si>
  <si>
    <t>X印刷時和暦印字F</t>
  </si>
  <si>
    <t>X新仕入先マスタ有効F</t>
  </si>
  <si>
    <t>X新得意先マスタ有効F</t>
  </si>
  <si>
    <t>X運賃管理F</t>
  </si>
  <si>
    <t>X運賃額のチェックの有無F</t>
  </si>
  <si>
    <t>X仕入平均単価管理F</t>
  </si>
  <si>
    <t>X荷渡システムNO</t>
  </si>
  <si>
    <t>エクセルパス名</t>
  </si>
  <si>
    <t>M銀行_口座3</t>
  </si>
  <si>
    <t>M銀行_口座4</t>
  </si>
  <si>
    <t>テーブルID</t>
    <phoneticPr fontId="18"/>
  </si>
  <si>
    <t>t00_0_E引渡区分</t>
  </si>
  <si>
    <t>Index</t>
    <phoneticPr fontId="18"/>
  </si>
  <si>
    <t>№</t>
    <phoneticPr fontId="18"/>
  </si>
  <si>
    <t>フィールドID</t>
    <phoneticPr fontId="18"/>
  </si>
  <si>
    <t>②</t>
    <phoneticPr fontId="18"/>
  </si>
  <si>
    <t>③</t>
    <phoneticPr fontId="18"/>
  </si>
  <si>
    <t>④</t>
    <phoneticPr fontId="18"/>
  </si>
  <si>
    <t>⑤</t>
    <phoneticPr fontId="18"/>
  </si>
  <si>
    <t>サイズ</t>
    <phoneticPr fontId="18"/>
  </si>
  <si>
    <t>引渡区分No</t>
  </si>
  <si>
    <t>1  0:自己取り　1:配達　2:宅配  3:郵送</t>
  </si>
  <si>
    <t>引渡区分</t>
  </si>
  <si>
    <t>テーブルID</t>
    <phoneticPr fontId="18"/>
  </si>
  <si>
    <t>t00_0_G業態マスタ</t>
  </si>
  <si>
    <t>Pri-
Key</t>
    <phoneticPr fontId="18"/>
  </si>
  <si>
    <t>Index</t>
    <phoneticPr fontId="18"/>
  </si>
  <si>
    <t>№</t>
    <phoneticPr fontId="18"/>
  </si>
  <si>
    <t>フィールドID</t>
    <phoneticPr fontId="18"/>
  </si>
  <si>
    <t>①</t>
    <phoneticPr fontId="18"/>
  </si>
  <si>
    <t>②</t>
    <phoneticPr fontId="18"/>
  </si>
  <si>
    <t>③</t>
    <phoneticPr fontId="18"/>
  </si>
  <si>
    <t>④</t>
    <phoneticPr fontId="18"/>
  </si>
  <si>
    <t>⑤</t>
    <phoneticPr fontId="18"/>
  </si>
  <si>
    <t>サイズ</t>
    <phoneticPr fontId="18"/>
  </si>
  <si>
    <t>業態No</t>
  </si>
  <si>
    <t>業態</t>
  </si>
  <si>
    <t>2  0=卸  1=小売</t>
  </si>
  <si>
    <t>単価区分</t>
  </si>
  <si>
    <t>テーブルID</t>
    <phoneticPr fontId="18"/>
  </si>
  <si>
    <t>t00_0_H伝票区分</t>
  </si>
  <si>
    <t>Pri-
Key</t>
    <phoneticPr fontId="18"/>
  </si>
  <si>
    <t>Index</t>
    <phoneticPr fontId="18"/>
  </si>
  <si>
    <t>④</t>
    <phoneticPr fontId="18"/>
  </si>
  <si>
    <t>⑤</t>
    <phoneticPr fontId="18"/>
  </si>
  <si>
    <t>サイズ</t>
    <phoneticPr fontId="18"/>
  </si>
  <si>
    <t>区分CD</t>
  </si>
  <si>
    <t>伝票区分</t>
  </si>
  <si>
    <t>Pri-
Key</t>
    <phoneticPr fontId="18"/>
  </si>
  <si>
    <t>№</t>
    <phoneticPr fontId="18"/>
  </si>
  <si>
    <t>①</t>
    <phoneticPr fontId="18"/>
  </si>
  <si>
    <t>②</t>
    <phoneticPr fontId="18"/>
  </si>
  <si>
    <t>③</t>
    <phoneticPr fontId="18"/>
  </si>
  <si>
    <t>⑤</t>
    <phoneticPr fontId="18"/>
  </si>
  <si>
    <t>mシステム識別</t>
  </si>
  <si>
    <t>m職員No</t>
  </si>
  <si>
    <t>m職員名</t>
  </si>
  <si>
    <t>mパスワード</t>
  </si>
  <si>
    <t>現金管理</t>
  </si>
  <si>
    <t>受注業務</t>
  </si>
  <si>
    <t>発注業務</t>
  </si>
  <si>
    <t>仕入業務</t>
  </si>
  <si>
    <t>製造業務</t>
  </si>
  <si>
    <t>販売業務</t>
  </si>
  <si>
    <t>請求業務</t>
  </si>
  <si>
    <t>管理資料</t>
  </si>
  <si>
    <t>棚卸業務</t>
  </si>
  <si>
    <t>マスタ関連1</t>
  </si>
  <si>
    <t>マスタ関連2</t>
  </si>
  <si>
    <t>マスタ関連3</t>
  </si>
  <si>
    <t>マスタ関連4</t>
  </si>
  <si>
    <t>マスタ関連5</t>
  </si>
  <si>
    <t>その他A</t>
  </si>
  <si>
    <t>その他B</t>
  </si>
  <si>
    <t>その他C</t>
  </si>
  <si>
    <t>その他D</t>
  </si>
  <si>
    <t>その他E</t>
  </si>
  <si>
    <t>24  0:役職無し 1:主任　2:係長 3:課長、支店長、営業所長 4:部長 5:常務　6:専務　98:副社長　99:社長</t>
  </si>
  <si>
    <t>職位No</t>
  </si>
  <si>
    <t>テーブルID</t>
    <phoneticPr fontId="18"/>
  </si>
  <si>
    <t>Index</t>
    <phoneticPr fontId="18"/>
  </si>
  <si>
    <t>№</t>
    <phoneticPr fontId="18"/>
  </si>
  <si>
    <t>フィールドID</t>
    <phoneticPr fontId="18"/>
  </si>
  <si>
    <t>①</t>
    <phoneticPr fontId="18"/>
  </si>
  <si>
    <t>m適用日</t>
  </si>
  <si>
    <t>m消費税率</t>
  </si>
  <si>
    <t>テーブルID</t>
    <phoneticPr fontId="18"/>
  </si>
  <si>
    <t>Index</t>
    <phoneticPr fontId="18"/>
  </si>
  <si>
    <t>№</t>
    <phoneticPr fontId="18"/>
  </si>
  <si>
    <t>①</t>
    <phoneticPr fontId="18"/>
  </si>
  <si>
    <t>②</t>
    <phoneticPr fontId="18"/>
  </si>
  <si>
    <t>③</t>
    <phoneticPr fontId="18"/>
  </si>
  <si>
    <t>サイズ</t>
    <phoneticPr fontId="18"/>
  </si>
  <si>
    <t>m営業所CD</t>
  </si>
  <si>
    <t>m営業所名</t>
  </si>
  <si>
    <t>m郵便番号</t>
  </si>
  <si>
    <t>m住所１</t>
  </si>
  <si>
    <t>m住所２</t>
  </si>
  <si>
    <t>m住所３</t>
  </si>
  <si>
    <t>m電話番号</t>
  </si>
  <si>
    <t>mFAX番号</t>
  </si>
  <si>
    <t>m営業所種別</t>
  </si>
  <si>
    <t>m所属</t>
  </si>
  <si>
    <t>テーブルID</t>
    <phoneticPr fontId="18"/>
  </si>
  <si>
    <t>Pri-
Key</t>
    <phoneticPr fontId="18"/>
  </si>
  <si>
    <t>№</t>
    <phoneticPr fontId="18"/>
  </si>
  <si>
    <t>フィールドID</t>
    <phoneticPr fontId="18"/>
  </si>
  <si>
    <t>①</t>
    <phoneticPr fontId="18"/>
  </si>
  <si>
    <t>③</t>
    <phoneticPr fontId="18"/>
  </si>
  <si>
    <t>④</t>
    <phoneticPr fontId="18"/>
  </si>
  <si>
    <t>⑤</t>
    <phoneticPr fontId="18"/>
  </si>
  <si>
    <t>サイズ</t>
    <phoneticPr fontId="18"/>
  </si>
  <si>
    <t>m倉庫CD</t>
  </si>
  <si>
    <t>m倉庫名</t>
  </si>
  <si>
    <t>テーブル名</t>
    <phoneticPr fontId="18"/>
  </si>
  <si>
    <t>テーブルID</t>
    <phoneticPr fontId="18"/>
  </si>
  <si>
    <t>Pri-
Key</t>
    <phoneticPr fontId="18"/>
  </si>
  <si>
    <t>Index</t>
    <phoneticPr fontId="18"/>
  </si>
  <si>
    <t>№</t>
    <phoneticPr fontId="18"/>
  </si>
  <si>
    <t>フィールドID</t>
    <phoneticPr fontId="18"/>
  </si>
  <si>
    <t>①</t>
    <phoneticPr fontId="18"/>
  </si>
  <si>
    <t>②</t>
    <phoneticPr fontId="18"/>
  </si>
  <si>
    <t>③</t>
    <phoneticPr fontId="18"/>
  </si>
  <si>
    <t>④</t>
    <phoneticPr fontId="18"/>
  </si>
  <si>
    <t>サイズ</t>
    <phoneticPr fontId="18"/>
  </si>
  <si>
    <t>m単位</t>
  </si>
  <si>
    <t>m入数</t>
  </si>
  <si>
    <t>表示順位</t>
  </si>
  <si>
    <t>顧客CD</t>
  </si>
  <si>
    <t>担当者CD</t>
  </si>
  <si>
    <t>担当者カナ</t>
  </si>
  <si>
    <t>担当者名</t>
  </si>
  <si>
    <t>部門CD</t>
  </si>
  <si>
    <t>担当区分</t>
  </si>
  <si>
    <t>①</t>
    <phoneticPr fontId="18"/>
  </si>
  <si>
    <t>⑤</t>
    <phoneticPr fontId="18"/>
  </si>
  <si>
    <t>CD</t>
  </si>
  <si>
    <t>事業所名</t>
  </si>
  <si>
    <t>テーブル名</t>
    <phoneticPr fontId="18"/>
  </si>
  <si>
    <t>T03_0_1仕入先マスタ</t>
  </si>
  <si>
    <t>Pri-
Key</t>
    <phoneticPr fontId="18"/>
  </si>
  <si>
    <t>②</t>
    <phoneticPr fontId="18"/>
  </si>
  <si>
    <t>⑤</t>
    <phoneticPr fontId="18"/>
  </si>
  <si>
    <t>カナ</t>
  </si>
  <si>
    <t>仕入先名</t>
  </si>
  <si>
    <t>仕入先_略</t>
  </si>
  <si>
    <t>郵便番号</t>
  </si>
  <si>
    <t>住所1</t>
  </si>
  <si>
    <t>住所2</t>
  </si>
  <si>
    <t>住所3</t>
  </si>
  <si>
    <t>電話番号</t>
  </si>
  <si>
    <t>FAX番号</t>
  </si>
  <si>
    <t>仕入区分</t>
  </si>
  <si>
    <t>税区分_買掛</t>
  </si>
  <si>
    <t>税端数_買掛</t>
  </si>
  <si>
    <t>税区分_現金</t>
  </si>
  <si>
    <t>税端数_現金</t>
  </si>
  <si>
    <t>締グループ</t>
  </si>
  <si>
    <t>合計支払印刷</t>
  </si>
  <si>
    <t>支払書印刷</t>
  </si>
  <si>
    <t>支払予定_月</t>
  </si>
  <si>
    <t>支払予定_日</t>
  </si>
  <si>
    <t>支払方法</t>
  </si>
  <si>
    <t>単価管理</t>
  </si>
  <si>
    <t>単価グループ</t>
  </si>
  <si>
    <t>掛率</t>
  </si>
  <si>
    <t>備考</t>
  </si>
  <si>
    <t>残高限度額</t>
  </si>
  <si>
    <t>単価履歴区分</t>
  </si>
  <si>
    <t>業態区分</t>
  </si>
  <si>
    <t>配送ルート</t>
  </si>
  <si>
    <t>締グループ2</t>
  </si>
  <si>
    <t>締グループ3</t>
  </si>
  <si>
    <t>締グループ4</t>
  </si>
  <si>
    <t>支払予定_月2</t>
  </si>
  <si>
    <t>支払予定_日2</t>
  </si>
  <si>
    <t>支払予定_月3</t>
  </si>
  <si>
    <t>支払予定_日3</t>
  </si>
  <si>
    <t>支払予定_月4</t>
  </si>
  <si>
    <t>支払予定_日4</t>
  </si>
  <si>
    <t>金額印字区分</t>
  </si>
  <si>
    <t>区分</t>
  </si>
  <si>
    <t>地区区分</t>
  </si>
  <si>
    <t>敬称区分</t>
  </si>
  <si>
    <t>仕入日印字</t>
  </si>
  <si>
    <t>代表者印字</t>
  </si>
  <si>
    <t>仕入先グループ</t>
  </si>
  <si>
    <t>得意先CD</t>
  </si>
  <si>
    <t>運送業F</t>
  </si>
  <si>
    <t>支払締日</t>
  </si>
  <si>
    <t>サイト管理F</t>
  </si>
  <si>
    <t>市町村CD</t>
  </si>
  <si>
    <t>生産者区分</t>
  </si>
  <si>
    <t>農業集落CD</t>
  </si>
  <si>
    <t>生産者CD</t>
  </si>
  <si>
    <t>T03_1_1得意先マスタ</t>
  </si>
  <si>
    <t>Index</t>
    <phoneticPr fontId="18"/>
  </si>
  <si>
    <t>№</t>
    <phoneticPr fontId="18"/>
  </si>
  <si>
    <t>フィールドID</t>
    <phoneticPr fontId="18"/>
  </si>
  <si>
    <t>サイズ</t>
    <phoneticPr fontId="18"/>
  </si>
  <si>
    <t>得意先名</t>
  </si>
  <si>
    <t>得意先_略</t>
  </si>
  <si>
    <t>売上区分</t>
  </si>
  <si>
    <t>税区分_売掛</t>
  </si>
  <si>
    <t>税端数_売掛</t>
  </si>
  <si>
    <t>合計請求印刷</t>
  </si>
  <si>
    <t>請求書印刷</t>
  </si>
  <si>
    <t>入金予定_月</t>
  </si>
  <si>
    <t>入金予定_日</t>
  </si>
  <si>
    <t>入金方法</t>
  </si>
  <si>
    <t>入金予定_月2</t>
  </si>
  <si>
    <t>入金予定_日2</t>
  </si>
  <si>
    <t>入金予定_月3</t>
  </si>
  <si>
    <t>入金予定_日3</t>
  </si>
  <si>
    <t>入金予定_月4</t>
  </si>
  <si>
    <t>入金予定_日4</t>
  </si>
  <si>
    <t>売上日印字</t>
  </si>
  <si>
    <t>得意先グループ</t>
  </si>
  <si>
    <t>印_社店コード</t>
  </si>
  <si>
    <t>印_取引先コード</t>
  </si>
  <si>
    <t>印_分類コード</t>
  </si>
  <si>
    <t>印_伝票区分_納品</t>
  </si>
  <si>
    <t>印_有効F</t>
  </si>
  <si>
    <t>印_伝票NO</t>
  </si>
  <si>
    <t>県外F</t>
  </si>
  <si>
    <t>全集連F</t>
  </si>
  <si>
    <t>備考2印刷F</t>
  </si>
  <si>
    <t>請求締日</t>
  </si>
  <si>
    <t>単価印字F</t>
  </si>
  <si>
    <t>売上グループ</t>
  </si>
  <si>
    <t>統一伝票社店CD</t>
  </si>
  <si>
    <t>統一伝票分類CD</t>
  </si>
  <si>
    <t>統一伝票伝票区分</t>
  </si>
  <si>
    <t>統一伝票取引先CD</t>
  </si>
  <si>
    <t>ﾁｪｰﾝｽﾄｱ伝票F</t>
  </si>
  <si>
    <t>Pri-
Key</t>
    <phoneticPr fontId="18"/>
  </si>
  <si>
    <t>大分類No</t>
  </si>
  <si>
    <t>大分類名</t>
  </si>
  <si>
    <t>t04_0_3分類マスタ_販売管理_2中</t>
  </si>
  <si>
    <t>中分類No</t>
  </si>
  <si>
    <t>中分類名</t>
  </si>
  <si>
    <t>不可</t>
  </si>
  <si>
    <t>t04_0_3分類マスタ_販売管理_3小</t>
  </si>
  <si>
    <t>小分類No</t>
  </si>
  <si>
    <t>小分類名</t>
  </si>
  <si>
    <t>T05_1単価マスタ</t>
  </si>
  <si>
    <t>区分1</t>
  </si>
  <si>
    <t>単価</t>
  </si>
  <si>
    <t>採用日</t>
  </si>
  <si>
    <t>単価1</t>
  </si>
  <si>
    <t>採用日1</t>
  </si>
  <si>
    <t>単価2</t>
  </si>
  <si>
    <t>採用日2</t>
  </si>
  <si>
    <t>単価3</t>
  </si>
  <si>
    <t>採用日3</t>
  </si>
  <si>
    <t>テーブル名</t>
    <phoneticPr fontId="18"/>
  </si>
  <si>
    <t>敬称No</t>
  </si>
  <si>
    <t>敬称</t>
  </si>
  <si>
    <t>T07_0端末マスタ</t>
  </si>
  <si>
    <t>端末名</t>
  </si>
  <si>
    <t>端末NO</t>
  </si>
  <si>
    <t>ユーザー名</t>
  </si>
  <si>
    <t>使用者名</t>
  </si>
  <si>
    <t>事業所NO</t>
  </si>
  <si>
    <t>コントロールNO</t>
  </si>
  <si>
    <t>管理者F</t>
  </si>
  <si>
    <t>伝票No</t>
  </si>
  <si>
    <t>発注日</t>
  </si>
  <si>
    <t>納期</t>
  </si>
  <si>
    <t>登録行数</t>
  </si>
  <si>
    <t>最終行No</t>
  </si>
  <si>
    <t>発注合計金額</t>
  </si>
  <si>
    <t>返品合計金額</t>
  </si>
  <si>
    <t>値引合計金額</t>
  </si>
  <si>
    <t>入荷残F</t>
  </si>
  <si>
    <t>月数</t>
  </si>
  <si>
    <t>注文書印刷F</t>
  </si>
  <si>
    <t>印刷端末No</t>
  </si>
  <si>
    <t>オーダーNo</t>
  </si>
  <si>
    <t>共通番号</t>
  </si>
  <si>
    <t>受注伝票No</t>
  </si>
  <si>
    <t>頁数</t>
  </si>
  <si>
    <t>記事</t>
  </si>
  <si>
    <t>証明</t>
  </si>
  <si>
    <t>承認図</t>
  </si>
  <si>
    <t>入力_選択中F</t>
  </si>
  <si>
    <t>09-02-17追加／峯(OFF=0</t>
  </si>
  <si>
    <t xml:space="preserve"> ON=-1)</t>
  </si>
  <si>
    <t>11-06-20対か／峯(OFF=0</t>
  </si>
  <si>
    <t>発注書印刷F</t>
  </si>
  <si>
    <t>テーブル名</t>
    <phoneticPr fontId="18"/>
  </si>
  <si>
    <t>№</t>
    <phoneticPr fontId="18"/>
  </si>
  <si>
    <t>①</t>
    <phoneticPr fontId="18"/>
  </si>
  <si>
    <t>伝票行No</t>
  </si>
  <si>
    <t>大分類</t>
  </si>
  <si>
    <t>中分類</t>
  </si>
  <si>
    <t>小分類</t>
  </si>
  <si>
    <t>箱数</t>
  </si>
  <si>
    <t>数量</t>
  </si>
  <si>
    <t>金額</t>
  </si>
  <si>
    <t>仕入数量</t>
  </si>
  <si>
    <t>強制残F更新</t>
  </si>
  <si>
    <t>粗利</t>
  </si>
  <si>
    <t>受注行No</t>
  </si>
  <si>
    <t>発送区分</t>
  </si>
  <si>
    <t>在庫更新F</t>
  </si>
  <si>
    <t>買掛更新F</t>
  </si>
  <si>
    <t xml:space="preserve">     システム用</t>
  </si>
  <si>
    <t>0～</t>
  </si>
  <si>
    <t>0=一般商品　1=JAS管理商品</t>
  </si>
  <si>
    <t>0=通常　1=加工米</t>
  </si>
  <si>
    <t>検索キーとして使用</t>
  </si>
  <si>
    <t>備考2</t>
  </si>
  <si>
    <t>T11_1仕入伝票</t>
  </si>
  <si>
    <t>処理日</t>
  </si>
  <si>
    <t>伝票NO</t>
  </si>
  <si>
    <t>入荷日</t>
  </si>
  <si>
    <t>伝票NO_発注</t>
  </si>
  <si>
    <t>清算日</t>
  </si>
  <si>
    <t>最終行NO</t>
  </si>
  <si>
    <t>仕入額_外税</t>
  </si>
  <si>
    <t>返品額_外税</t>
  </si>
  <si>
    <t>値引額_外税</t>
  </si>
  <si>
    <t>消費税_外税</t>
  </si>
  <si>
    <t>仕入額_内本</t>
  </si>
  <si>
    <t>仕入税_内</t>
  </si>
  <si>
    <t>返品額_内本</t>
  </si>
  <si>
    <t>返品税_内</t>
  </si>
  <si>
    <t>値引額_内本</t>
  </si>
  <si>
    <t>値引税_内</t>
  </si>
  <si>
    <t>仕入額_非課税</t>
  </si>
  <si>
    <t>返品額_非課税</t>
  </si>
  <si>
    <t>値引額_非課税</t>
  </si>
  <si>
    <t>仕入額_無</t>
  </si>
  <si>
    <t>返品額_無</t>
  </si>
  <si>
    <t>値引額_無</t>
  </si>
  <si>
    <t>メモ型</t>
  </si>
  <si>
    <t>消費税区分</t>
  </si>
  <si>
    <t>消費税端数</t>
  </si>
  <si>
    <t>消費税率</t>
  </si>
  <si>
    <t>支払締切日</t>
  </si>
  <si>
    <t>仕入方法</t>
  </si>
  <si>
    <t>オーダーNO</t>
  </si>
  <si>
    <t>入荷区分</t>
  </si>
  <si>
    <t>仮支払締切日</t>
  </si>
  <si>
    <t>番号</t>
  </si>
  <si>
    <t>組合員倉庫</t>
  </si>
  <si>
    <t>消費税の有無F</t>
  </si>
  <si>
    <t>業者区分</t>
  </si>
  <si>
    <t>伝票NO_買入</t>
  </si>
  <si>
    <t>店舗CD</t>
  </si>
  <si>
    <t>運送会社</t>
  </si>
  <si>
    <t>運賃</t>
  </si>
  <si>
    <t>テーブル名</t>
    <phoneticPr fontId="18"/>
  </si>
  <si>
    <t>T11_2仕入明細</t>
  </si>
  <si>
    <t>Index</t>
    <phoneticPr fontId="18"/>
  </si>
  <si>
    <t>№</t>
    <phoneticPr fontId="18"/>
  </si>
  <si>
    <t>フィールドID</t>
    <phoneticPr fontId="18"/>
  </si>
  <si>
    <t>①</t>
    <phoneticPr fontId="18"/>
  </si>
  <si>
    <t>③</t>
    <phoneticPr fontId="18"/>
  </si>
  <si>
    <t>④</t>
    <phoneticPr fontId="18"/>
  </si>
  <si>
    <t>⑤</t>
    <phoneticPr fontId="18"/>
  </si>
  <si>
    <t>サイズ</t>
    <phoneticPr fontId="18"/>
  </si>
  <si>
    <t>伝票行NO</t>
  </si>
  <si>
    <t>発注伝票NO</t>
  </si>
  <si>
    <t>発注行NO</t>
  </si>
  <si>
    <t>大分類CD</t>
  </si>
  <si>
    <t>中分類CD</t>
  </si>
  <si>
    <t>小分類CD</t>
  </si>
  <si>
    <t>金額_本体</t>
  </si>
  <si>
    <t>消費税</t>
  </si>
  <si>
    <t>発注仕入残数</t>
  </si>
  <si>
    <t>単価更新F</t>
  </si>
  <si>
    <t>入荷残管理F</t>
  </si>
  <si>
    <t>入荷場所</t>
  </si>
  <si>
    <t>売上数_計</t>
  </si>
  <si>
    <t>売上先名_略</t>
  </si>
  <si>
    <t>受注伝票NO</t>
  </si>
  <si>
    <t>受注伝票行NO</t>
  </si>
  <si>
    <t>売上単価</t>
  </si>
  <si>
    <t>売上備考</t>
  </si>
  <si>
    <t>出荷場所CD</t>
  </si>
  <si>
    <t>現金出納更新F</t>
  </si>
  <si>
    <t>KEY製品区分</t>
  </si>
  <si>
    <t>KEY年度</t>
  </si>
  <si>
    <t>KEY品種</t>
  </si>
  <si>
    <t>KEY等級</t>
  </si>
  <si>
    <t>KEY商品CD</t>
  </si>
  <si>
    <t>KEY県産</t>
  </si>
  <si>
    <t>KEY地区産</t>
  </si>
  <si>
    <t>KEY簡易キー</t>
  </si>
  <si>
    <t>KEY水陸区分</t>
  </si>
  <si>
    <t>KEYうるちもち区分</t>
  </si>
  <si>
    <t>バーコード</t>
  </si>
  <si>
    <t>現金F</t>
  </si>
  <si>
    <t>生産者F</t>
  </si>
  <si>
    <t>KEY商品NO</t>
  </si>
  <si>
    <t>運賃F</t>
  </si>
  <si>
    <t>運賃NO</t>
  </si>
  <si>
    <t>運賃決済F</t>
  </si>
  <si>
    <t>外_単価</t>
  </si>
  <si>
    <t>外_仕入額</t>
  </si>
  <si>
    <t>外_消費税額</t>
  </si>
  <si>
    <t>内_単価</t>
  </si>
  <si>
    <t>内_仕入額</t>
  </si>
  <si>
    <t>内_消費税額</t>
  </si>
  <si>
    <t>買子NO</t>
  </si>
  <si>
    <t>締日</t>
  </si>
  <si>
    <t>サイト月</t>
  </si>
  <si>
    <t>サイト日</t>
  </si>
  <si>
    <t>支払日</t>
  </si>
  <si>
    <t>支払日印字F</t>
  </si>
  <si>
    <t>伝票行NO_買入</t>
  </si>
  <si>
    <t>仕入額_買掛</t>
  </si>
  <si>
    <t>返品額_買掛</t>
  </si>
  <si>
    <t>値引額_買掛</t>
  </si>
  <si>
    <t>仕入額_現金</t>
  </si>
  <si>
    <t>返品額_現金</t>
  </si>
  <si>
    <t>値引額_現金</t>
  </si>
  <si>
    <t>消費税_現金</t>
  </si>
  <si>
    <t>仕入額_合計</t>
  </si>
  <si>
    <t>前月残</t>
  </si>
  <si>
    <t>仕入額</t>
  </si>
  <si>
    <t>返品額</t>
  </si>
  <si>
    <t>値引額</t>
  </si>
  <si>
    <t>支払額</t>
  </si>
  <si>
    <t>当月残</t>
  </si>
  <si>
    <t>T12_1支払伝票</t>
  </si>
  <si>
    <t>支払区分</t>
  </si>
  <si>
    <t>手形期日</t>
  </si>
  <si>
    <t>手形NO</t>
  </si>
  <si>
    <t>領収書印刷F</t>
  </si>
  <si>
    <t>銀行CD</t>
  </si>
  <si>
    <t>預り消費税</t>
  </si>
  <si>
    <t>支払消費税</t>
  </si>
  <si>
    <t>作業F</t>
  </si>
  <si>
    <t>入力者CD</t>
  </si>
  <si>
    <t>商品大分類CD</t>
  </si>
  <si>
    <t>サイト消込日</t>
  </si>
  <si>
    <t>④</t>
    <phoneticPr fontId="18"/>
  </si>
  <si>
    <t>受注日</t>
  </si>
  <si>
    <t>受注合計金額</t>
  </si>
  <si>
    <t>出荷残F</t>
  </si>
  <si>
    <t>注文請書印刷F</t>
  </si>
  <si>
    <t>発注伝票No</t>
  </si>
  <si>
    <t>_返品合計金額</t>
  </si>
  <si>
    <t>_値引合計金額</t>
  </si>
  <si>
    <t>_月数</t>
  </si>
  <si>
    <t>_印刷端末No</t>
  </si>
  <si>
    <t>_オーダーNo</t>
  </si>
  <si>
    <t>_記事</t>
  </si>
  <si>
    <t>_証明</t>
  </si>
  <si>
    <t>_承認図</t>
  </si>
  <si>
    <t>_入力_選択中F</t>
  </si>
  <si>
    <t>請求日</t>
  </si>
  <si>
    <t>0   =</t>
  </si>
  <si>
    <t>1   in</t>
  </si>
  <si>
    <t>2   in</t>
  </si>
  <si>
    <t>3   in</t>
  </si>
  <si>
    <t>4   in</t>
  </si>
  <si>
    <t>5   in2</t>
  </si>
  <si>
    <t>6   in2</t>
  </si>
  <si>
    <t>7   in2</t>
  </si>
  <si>
    <t>8   in2</t>
  </si>
  <si>
    <t>9   in2</t>
  </si>
  <si>
    <t>10  in2</t>
  </si>
  <si>
    <t>11  in2</t>
  </si>
  <si>
    <t>12  in</t>
  </si>
  <si>
    <t>13  in2</t>
  </si>
  <si>
    <t>14  in2</t>
  </si>
  <si>
    <t>15  in</t>
  </si>
  <si>
    <t>16  in2</t>
  </si>
  <si>
    <t>出庫残管理F</t>
  </si>
  <si>
    <t>17  in</t>
  </si>
  <si>
    <t>受注数量</t>
  </si>
  <si>
    <t>18  in2</t>
  </si>
  <si>
    <t>19  in2</t>
  </si>
  <si>
    <t>20  in2</t>
  </si>
  <si>
    <t>21  in2</t>
  </si>
  <si>
    <t>22  in2</t>
  </si>
  <si>
    <t>23  in2</t>
  </si>
  <si>
    <t>24  in2</t>
  </si>
  <si>
    <t>25  in2</t>
  </si>
  <si>
    <t>26  in</t>
  </si>
  <si>
    <t>27  in</t>
  </si>
  <si>
    <t>28  in***</t>
  </si>
  <si>
    <t>29  in2</t>
  </si>
  <si>
    <t>30  in2</t>
  </si>
  <si>
    <t>売掛更新F</t>
  </si>
  <si>
    <t>_粗利</t>
  </si>
  <si>
    <t>発注行No</t>
  </si>
  <si>
    <t>テーブル名</t>
    <phoneticPr fontId="18"/>
  </si>
  <si>
    <t>T13_1納品伝票</t>
  </si>
  <si>
    <t>Index</t>
    <phoneticPr fontId="18"/>
  </si>
  <si>
    <t>フィールドID</t>
    <phoneticPr fontId="18"/>
  </si>
  <si>
    <t>②</t>
    <phoneticPr fontId="18"/>
  </si>
  <si>
    <t>④</t>
    <phoneticPr fontId="18"/>
  </si>
  <si>
    <t>サイズ</t>
    <phoneticPr fontId="18"/>
  </si>
  <si>
    <t>納品日</t>
  </si>
  <si>
    <t>伝票NO_受注</t>
  </si>
  <si>
    <t>売上額_外税</t>
  </si>
  <si>
    <t>売上額_内本</t>
  </si>
  <si>
    <t>売上額_内</t>
  </si>
  <si>
    <t>返品額_内</t>
  </si>
  <si>
    <t>値引額_内</t>
  </si>
  <si>
    <t>売上額_非課税</t>
  </si>
  <si>
    <t>売上額_無</t>
  </si>
  <si>
    <t>粗利合計金額</t>
  </si>
  <si>
    <t>納品書印刷F</t>
  </si>
  <si>
    <t>請求締切日</t>
  </si>
  <si>
    <t>印刷端末NO</t>
  </si>
  <si>
    <t>出荷場所</t>
  </si>
  <si>
    <t>仮請求締切日</t>
  </si>
  <si>
    <t>専用伝票NO</t>
  </si>
  <si>
    <t>組合員CD</t>
  </si>
  <si>
    <t>得意先グループCD</t>
  </si>
  <si>
    <t>請求分類</t>
  </si>
  <si>
    <t>未確定の有無F</t>
  </si>
  <si>
    <t>売上日指定</t>
  </si>
  <si>
    <t>請求請求計上F</t>
  </si>
  <si>
    <t>単価印刷F</t>
  </si>
  <si>
    <t>物品受領印刷F</t>
  </si>
  <si>
    <t>仮区分有無F</t>
  </si>
  <si>
    <t>得意先倉庫CD</t>
  </si>
  <si>
    <t>テーブルID</t>
    <phoneticPr fontId="18"/>
  </si>
  <si>
    <t>T13_2納品明細</t>
  </si>
  <si>
    <t>Pri-
Key</t>
    <phoneticPr fontId="18"/>
  </si>
  <si>
    <t>Index</t>
    <phoneticPr fontId="18"/>
  </si>
  <si>
    <t>フィールドID</t>
    <phoneticPr fontId="18"/>
  </si>
  <si>
    <t>③</t>
    <phoneticPr fontId="18"/>
  </si>
  <si>
    <t>④</t>
    <phoneticPr fontId="18"/>
  </si>
  <si>
    <t>売上日予定</t>
  </si>
  <si>
    <t>請求日予定</t>
  </si>
  <si>
    <t>受注行NO</t>
  </si>
  <si>
    <t>原単価</t>
  </si>
  <si>
    <t>粗利金額</t>
  </si>
  <si>
    <t>機番</t>
  </si>
  <si>
    <t>機番1</t>
  </si>
  <si>
    <t>機番2</t>
  </si>
  <si>
    <t>仕入伝票NO</t>
  </si>
  <si>
    <t>仕入伝票行NO</t>
  </si>
  <si>
    <t>複写</t>
  </si>
  <si>
    <t>組</t>
  </si>
  <si>
    <t>規格</t>
  </si>
  <si>
    <t>一般印刷F</t>
  </si>
  <si>
    <t>校正日</t>
  </si>
  <si>
    <t>下版日</t>
  </si>
  <si>
    <t>製版日</t>
  </si>
  <si>
    <t>印刷日</t>
  </si>
  <si>
    <t>機械</t>
  </si>
  <si>
    <t>刷色</t>
  </si>
  <si>
    <t>用紙</t>
  </si>
  <si>
    <t>受注単価なしF</t>
  </si>
  <si>
    <t>明細印字F</t>
  </si>
  <si>
    <t>用途</t>
  </si>
  <si>
    <t>生産者名</t>
  </si>
  <si>
    <t>賞味期限</t>
  </si>
  <si>
    <t>製造日</t>
  </si>
  <si>
    <t>請求済F</t>
  </si>
  <si>
    <t>外_売上額</t>
  </si>
  <si>
    <t>内_売上額</t>
  </si>
  <si>
    <t>印_年産</t>
  </si>
  <si>
    <t>回収日</t>
  </si>
  <si>
    <t>回収日印字F</t>
  </si>
  <si>
    <t>仮伝票F</t>
  </si>
  <si>
    <t>売単価</t>
  </si>
  <si>
    <t>売価金額</t>
  </si>
  <si>
    <t>テーブル名</t>
    <phoneticPr fontId="18"/>
  </si>
  <si>
    <t>テーブルID</t>
    <phoneticPr fontId="18"/>
  </si>
  <si>
    <t>Pri-
Key</t>
    <phoneticPr fontId="18"/>
  </si>
  <si>
    <t>フィールドID</t>
    <phoneticPr fontId="18"/>
  </si>
  <si>
    <t>②</t>
    <phoneticPr fontId="18"/>
  </si>
  <si>
    <t>③</t>
    <phoneticPr fontId="18"/>
  </si>
  <si>
    <t>④</t>
    <phoneticPr fontId="18"/>
  </si>
  <si>
    <t>⑤</t>
    <phoneticPr fontId="18"/>
  </si>
  <si>
    <t>売上額_売掛</t>
  </si>
  <si>
    <t>返品額_売掛</t>
  </si>
  <si>
    <t>値引額_売掛</t>
  </si>
  <si>
    <t>売上額_現金</t>
  </si>
  <si>
    <t>売上額_合計</t>
  </si>
  <si>
    <t>粗利額</t>
  </si>
  <si>
    <t>売上額</t>
  </si>
  <si>
    <t>T15_1入金伝票</t>
  </si>
  <si>
    <t>Index</t>
    <phoneticPr fontId="18"/>
  </si>
  <si>
    <t>入金日</t>
  </si>
  <si>
    <t>入金区分</t>
  </si>
  <si>
    <t>売上伝票NO</t>
  </si>
  <si>
    <t>請求締CD</t>
  </si>
  <si>
    <t>②</t>
    <phoneticPr fontId="18"/>
  </si>
  <si>
    <t>移動日</t>
  </si>
  <si>
    <t>元商品No</t>
  </si>
  <si>
    <t>元倉庫No</t>
  </si>
  <si>
    <t>元JAS管理</t>
  </si>
  <si>
    <t>元用途区分</t>
  </si>
  <si>
    <t>先商品No</t>
  </si>
  <si>
    <t>先倉庫No</t>
  </si>
  <si>
    <t>先JAS管理</t>
  </si>
  <si>
    <t>先用途区分</t>
  </si>
  <si>
    <t>移動数</t>
  </si>
  <si>
    <t>元商品CD</t>
  </si>
  <si>
    <t>元商品名</t>
  </si>
  <si>
    <t>元倉庫名</t>
  </si>
  <si>
    <t>先商品CD</t>
  </si>
  <si>
    <t>先商品名</t>
  </si>
  <si>
    <t>先倉庫名</t>
  </si>
  <si>
    <t>5.2</t>
    <phoneticPr fontId="1"/>
  </si>
  <si>
    <t>データレコード図</t>
    <rPh sb="7" eb="8">
      <t>ズ</t>
    </rPh>
    <phoneticPr fontId="1"/>
  </si>
  <si>
    <t>Pri-
Key</t>
    <phoneticPr fontId="18"/>
  </si>
  <si>
    <t>№</t>
    <phoneticPr fontId="18"/>
  </si>
  <si>
    <t>フィールドID</t>
    <phoneticPr fontId="18"/>
  </si>
  <si>
    <t>サイズ</t>
    <phoneticPr fontId="18"/>
  </si>
  <si>
    <t>設定!R2C1:R12C1</t>
  </si>
  <si>
    <t>設定!R2C10:R4C10</t>
  </si>
  <si>
    <t>設定!R2C13:R4C13</t>
  </si>
  <si>
    <t>2.2</t>
  </si>
  <si>
    <t>システム業務フロー</t>
    <phoneticPr fontId="1"/>
  </si>
  <si>
    <t>システム概要と業務フロー</t>
    <rPh sb="4" eb="6">
      <t>ガイヨウ</t>
    </rPh>
    <phoneticPr fontId="1"/>
  </si>
  <si>
    <t>ネットワーク構成図</t>
    <rPh sb="6" eb="9">
      <t>コウセイズ</t>
    </rPh>
    <phoneticPr fontId="1"/>
  </si>
  <si>
    <t>ネットワーク構成とシステム業務フロー</t>
    <rPh sb="6" eb="8">
      <t>コウセイ</t>
    </rPh>
    <rPh sb="13" eb="15">
      <t>ギョウム</t>
    </rPh>
    <phoneticPr fontId="1"/>
  </si>
  <si>
    <t>～</t>
    <phoneticPr fontId="1"/>
  </si>
  <si>
    <t>ファクタリング
事前契約処理</t>
    <rPh sb="8" eb="10">
      <t>ジゼン</t>
    </rPh>
    <rPh sb="10" eb="14">
      <t>ケイヤクショリ</t>
    </rPh>
    <phoneticPr fontId="1"/>
  </si>
  <si>
    <t>ファクタリング
事前契約処理</t>
    <rPh sb="8" eb="14">
      <t>ジゼンケイヤクショリ</t>
    </rPh>
    <phoneticPr fontId="1"/>
  </si>
  <si>
    <t>RPAシステム</t>
    <phoneticPr fontId="1"/>
  </si>
  <si>
    <t>会計システムデータ</t>
    <rPh sb="0" eb="2">
      <t>カイケイ</t>
    </rPh>
    <phoneticPr fontId="1"/>
  </si>
  <si>
    <t>自動追記</t>
    <rPh sb="0" eb="4">
      <t>ジドウツイキ</t>
    </rPh>
    <phoneticPr fontId="1"/>
  </si>
  <si>
    <t>着信</t>
    <rPh sb="0" eb="2">
      <t>チャクシン</t>
    </rPh>
    <phoneticPr fontId="1"/>
  </si>
  <si>
    <t>ＣＴＩシステム連動</t>
    <rPh sb="7" eb="9">
      <t>レンドウ</t>
    </rPh>
    <phoneticPr fontId="1"/>
  </si>
  <si>
    <t>顧客関連処理</t>
    <rPh sb="0" eb="4">
      <t>コキャクカンレン</t>
    </rPh>
    <rPh sb="4" eb="6">
      <t>ショリ</t>
    </rPh>
    <phoneticPr fontId="1"/>
  </si>
  <si>
    <t>　　　　　　完了</t>
    <rPh sb="6" eb="8">
      <t>カンリョウ</t>
    </rPh>
    <phoneticPr fontId="1"/>
  </si>
  <si>
    <t>整数型</t>
    <rPh sb="0" eb="2">
      <t>セイスウ</t>
    </rPh>
    <rPh sb="2" eb="3">
      <t>ガタ</t>
    </rPh>
    <phoneticPr fontId="1"/>
  </si>
  <si>
    <t>？？？(21)</t>
  </si>
  <si>
    <t>？？？(22)</t>
  </si>
  <si>
    <t>？？？(23)</t>
  </si>
  <si>
    <t>？？？(24)</t>
  </si>
  <si>
    <t>？？？(25)</t>
  </si>
  <si>
    <t>？？？(26)</t>
  </si>
  <si>
    <t>？？？(27)</t>
  </si>
  <si>
    <t>？？？(28)</t>
  </si>
  <si>
    <t>？？？(29)</t>
  </si>
  <si>
    <t>？？？(30)</t>
  </si>
  <si>
    <t>？？？(31)</t>
  </si>
  <si>
    <t>？？？(32)</t>
  </si>
  <si>
    <t>？？？(33)</t>
  </si>
  <si>
    <t>整数型</t>
    <rPh sb="0" eb="3">
      <t>セイスウカタ</t>
    </rPh>
    <phoneticPr fontId="1"/>
  </si>
  <si>
    <t>整数型</t>
    <rPh sb="0" eb="3">
      <t>セイスウカタ</t>
    </rPh>
    <phoneticPr fontId="1"/>
  </si>
  <si>
    <t>整数型</t>
    <rPh sb="0" eb="3">
      <t>セイスウカタ</t>
    </rPh>
    <phoneticPr fontId="1"/>
  </si>
  <si>
    <t>松川</t>
    <rPh sb="0" eb="2">
      <t>マツカワ</t>
    </rPh>
    <phoneticPr fontId="1"/>
  </si>
  <si>
    <t>見積書一覧画面</t>
    <rPh sb="0" eb="3">
      <t>ミツモリショ</t>
    </rPh>
    <rPh sb="3" eb="5">
      <t>イチラン</t>
    </rPh>
    <rPh sb="5" eb="7">
      <t>ガメン</t>
    </rPh>
    <phoneticPr fontId="1"/>
  </si>
  <si>
    <t>見積書作成画面</t>
    <rPh sb="0" eb="3">
      <t>ミツモリショ</t>
    </rPh>
    <rPh sb="3" eb="7">
      <t>サクセイガメン</t>
    </rPh>
    <phoneticPr fontId="1"/>
  </si>
  <si>
    <t>見積依頼書一覧画面</t>
    <rPh sb="0" eb="2">
      <t>ミツモリ</t>
    </rPh>
    <rPh sb="2" eb="5">
      <t>イライショ</t>
    </rPh>
    <rPh sb="5" eb="7">
      <t>イチラン</t>
    </rPh>
    <rPh sb="7" eb="9">
      <t>ガメン</t>
    </rPh>
    <phoneticPr fontId="1"/>
  </si>
  <si>
    <t>見積依頼書作成画面</t>
    <rPh sb="0" eb="2">
      <t>ミツモリ</t>
    </rPh>
    <rPh sb="2" eb="5">
      <t>イライショ</t>
    </rPh>
    <rPh sb="5" eb="9">
      <t>サクセイガメン</t>
    </rPh>
    <phoneticPr fontId="1"/>
  </si>
  <si>
    <t>発注書一覧画面</t>
    <rPh sb="0" eb="2">
      <t>ハッチュウ</t>
    </rPh>
    <rPh sb="3" eb="5">
      <t>イチラン</t>
    </rPh>
    <rPh sb="5" eb="7">
      <t>ガメン</t>
    </rPh>
    <phoneticPr fontId="1"/>
  </si>
  <si>
    <t>発注書作成画面</t>
    <rPh sb="0" eb="2">
      <t>ハッチュウ</t>
    </rPh>
    <rPh sb="3" eb="7">
      <t>サクセイガメン</t>
    </rPh>
    <phoneticPr fontId="1"/>
  </si>
  <si>
    <t>納品書一覧画面</t>
    <rPh sb="0" eb="3">
      <t>ノウヒンショ</t>
    </rPh>
    <rPh sb="3" eb="5">
      <t>イチラン</t>
    </rPh>
    <rPh sb="5" eb="7">
      <t>ガメン</t>
    </rPh>
    <phoneticPr fontId="1"/>
  </si>
  <si>
    <t>納品書作成画面</t>
    <rPh sb="0" eb="3">
      <t>ノウヒンショ</t>
    </rPh>
    <rPh sb="3" eb="7">
      <t>サクセイガメン</t>
    </rPh>
    <phoneticPr fontId="1"/>
  </si>
  <si>
    <t>請求書一覧画面</t>
    <rPh sb="0" eb="3">
      <t>セイキュウショ</t>
    </rPh>
    <rPh sb="3" eb="5">
      <t>イチラン</t>
    </rPh>
    <rPh sb="5" eb="7">
      <t>ガメン</t>
    </rPh>
    <phoneticPr fontId="1"/>
  </si>
  <si>
    <t>請求書作成画面</t>
    <rPh sb="0" eb="3">
      <t>セイキュウショ</t>
    </rPh>
    <rPh sb="3" eb="7">
      <t>サクセイガメン</t>
    </rPh>
    <phoneticPr fontId="1"/>
  </si>
  <si>
    <t>見積依頼書の一覧を表示する画面。</t>
    <rPh sb="0" eb="5">
      <t>ミツモリイライショ</t>
    </rPh>
    <rPh sb="6" eb="8">
      <t>イチラン</t>
    </rPh>
    <rPh sb="9" eb="11">
      <t>ヒョウジ</t>
    </rPh>
    <rPh sb="13" eb="15">
      <t>ガメン</t>
    </rPh>
    <phoneticPr fontId="1"/>
  </si>
  <si>
    <t>見積依頼書を作成する画面。</t>
    <rPh sb="0" eb="5">
      <t>ミツモリイライショ</t>
    </rPh>
    <rPh sb="6" eb="8">
      <t>サクセイ</t>
    </rPh>
    <rPh sb="10" eb="12">
      <t>ガメン</t>
    </rPh>
    <phoneticPr fontId="1"/>
  </si>
  <si>
    <t>請求書書の一覧を表示する画面。</t>
    <rPh sb="5" eb="7">
      <t>イチラン</t>
    </rPh>
    <rPh sb="8" eb="10">
      <t>ヒョウジ</t>
    </rPh>
    <rPh sb="12" eb="14">
      <t>ガメン</t>
    </rPh>
    <phoneticPr fontId="1"/>
  </si>
  <si>
    <t>請求書書を作成する画面。</t>
    <rPh sb="5" eb="7">
      <t>サクセイ</t>
    </rPh>
    <rPh sb="9" eb="11">
      <t>ガメン</t>
    </rPh>
    <phoneticPr fontId="1"/>
  </si>
  <si>
    <t>納品書の一覧を表示する画面。</t>
    <rPh sb="0" eb="3">
      <t>ノウヒンショ</t>
    </rPh>
    <rPh sb="4" eb="6">
      <t>イチラン</t>
    </rPh>
    <rPh sb="7" eb="9">
      <t>ヒョウジ</t>
    </rPh>
    <rPh sb="11" eb="13">
      <t>ガメン</t>
    </rPh>
    <phoneticPr fontId="1"/>
  </si>
  <si>
    <t>納品書を作成する画面。</t>
    <rPh sb="0" eb="3">
      <t>ノウヒンショ</t>
    </rPh>
    <rPh sb="4" eb="6">
      <t>サクセイ</t>
    </rPh>
    <rPh sb="8" eb="10">
      <t>ガメン</t>
    </rPh>
    <phoneticPr fontId="1"/>
  </si>
  <si>
    <t>発注書を作成する画面。</t>
    <rPh sb="0" eb="3">
      <t>ハッチュウショ</t>
    </rPh>
    <rPh sb="4" eb="6">
      <t>サクセイ</t>
    </rPh>
    <rPh sb="8" eb="10">
      <t>ガメン</t>
    </rPh>
    <phoneticPr fontId="1"/>
  </si>
  <si>
    <t>発注書の一覧を表示する画面。</t>
    <rPh sb="0" eb="3">
      <t>ハッチュウショ</t>
    </rPh>
    <rPh sb="4" eb="6">
      <t>イチラン</t>
    </rPh>
    <rPh sb="7" eb="9">
      <t>ヒョウジ</t>
    </rPh>
    <rPh sb="11" eb="13">
      <t>ガメン</t>
    </rPh>
    <phoneticPr fontId="1"/>
  </si>
  <si>
    <t>見積書を作成する画面。</t>
    <rPh sb="0" eb="3">
      <t>ミツモリショ</t>
    </rPh>
    <rPh sb="4" eb="6">
      <t>サクセイ</t>
    </rPh>
    <rPh sb="8" eb="10">
      <t>ガメン</t>
    </rPh>
    <phoneticPr fontId="1"/>
  </si>
  <si>
    <t>見積書の一覧を表示する画面。</t>
    <rPh sb="0" eb="3">
      <t>ミツモリショ</t>
    </rPh>
    <rPh sb="4" eb="6">
      <t>イチラン</t>
    </rPh>
    <rPh sb="7" eb="9">
      <t>ヒョウジ</t>
    </rPh>
    <rPh sb="11" eb="13">
      <t>ガメン</t>
    </rPh>
    <phoneticPr fontId="1"/>
  </si>
  <si>
    <t>メニュー画面。</t>
    <rPh sb="4" eb="6">
      <t>ガメン</t>
    </rPh>
    <phoneticPr fontId="1"/>
  </si>
  <si>
    <t>管理会社</t>
    <rPh sb="0" eb="4">
      <t>カンリガイシャ</t>
    </rPh>
    <phoneticPr fontId="1"/>
  </si>
  <si>
    <t>従来の販売管理の煩雑さの効率化とスピードアップ化。</t>
    <rPh sb="0" eb="2">
      <t>ジュウライ</t>
    </rPh>
    <rPh sb="3" eb="7">
      <t>ハンバイカンリ</t>
    </rPh>
    <rPh sb="8" eb="10">
      <t>ハンザツ</t>
    </rPh>
    <rPh sb="12" eb="15">
      <t>コウリツカ</t>
    </rPh>
    <rPh sb="23" eb="24">
      <t>カ</t>
    </rPh>
    <phoneticPr fontId="1"/>
  </si>
  <si>
    <t>3.3.9</t>
    <phoneticPr fontId="1"/>
  </si>
  <si>
    <t>3.3.10</t>
    <phoneticPr fontId="1"/>
  </si>
  <si>
    <t>3.3.11</t>
    <phoneticPr fontId="1"/>
  </si>
  <si>
    <t>3.3.12</t>
    <phoneticPr fontId="1"/>
  </si>
  <si>
    <t>見積依頼書一覧画面</t>
    <rPh sb="0" eb="4">
      <t>ミツモリイライ</t>
    </rPh>
    <rPh sb="4" eb="5">
      <t>ショ</t>
    </rPh>
    <rPh sb="5" eb="9">
      <t>イチランガメン</t>
    </rPh>
    <phoneticPr fontId="1"/>
  </si>
  <si>
    <t>見積依頼書作成画面</t>
    <rPh sb="5" eb="9">
      <t>サクセイガメン</t>
    </rPh>
    <phoneticPr fontId="1"/>
  </si>
  <si>
    <t>見積書一覧画面</t>
    <rPh sb="3" eb="7">
      <t>イチランガメン</t>
    </rPh>
    <phoneticPr fontId="1"/>
  </si>
  <si>
    <t>見積書作成画面</t>
    <rPh sb="3" eb="7">
      <t>サクセイガメン</t>
    </rPh>
    <phoneticPr fontId="1"/>
  </si>
  <si>
    <t>発注書一覧画面</t>
    <rPh sb="0" eb="3">
      <t>ハッチュウショ</t>
    </rPh>
    <rPh sb="3" eb="7">
      <t>イチランガメン</t>
    </rPh>
    <phoneticPr fontId="1"/>
  </si>
  <si>
    <t>発注書作成画面</t>
    <rPh sb="3" eb="7">
      <t>サクセイガメン</t>
    </rPh>
    <phoneticPr fontId="1"/>
  </si>
  <si>
    <t>納品書一覧画面</t>
    <rPh sb="0" eb="3">
      <t>ノウヒンショ</t>
    </rPh>
    <rPh sb="3" eb="7">
      <t>イチランガメン</t>
    </rPh>
    <phoneticPr fontId="1"/>
  </si>
  <si>
    <t>納品書作成画面</t>
    <rPh sb="3" eb="7">
      <t>サクセイガメン</t>
    </rPh>
    <phoneticPr fontId="1"/>
  </si>
  <si>
    <t>請求書一覧画面</t>
    <rPh sb="0" eb="2">
      <t>セイキュウ</t>
    </rPh>
    <rPh sb="2" eb="3">
      <t>ショ</t>
    </rPh>
    <rPh sb="3" eb="7">
      <t>イチランガメン</t>
    </rPh>
    <phoneticPr fontId="1"/>
  </si>
  <si>
    <t>画面イメージ（見積依頼書一覧画面）</t>
    <rPh sb="0" eb="2">
      <t>ガメン</t>
    </rPh>
    <rPh sb="7" eb="12">
      <t>ミツモリイライショ</t>
    </rPh>
    <rPh sb="12" eb="14">
      <t>イチラン</t>
    </rPh>
    <rPh sb="14" eb="16">
      <t>ガメン</t>
    </rPh>
    <phoneticPr fontId="1"/>
  </si>
  <si>
    <t>画面イメージ（見積依頼書作成画面）</t>
    <rPh sb="0" eb="2">
      <t>ガメン</t>
    </rPh>
    <rPh sb="7" eb="12">
      <t>ミツモリイライショ</t>
    </rPh>
    <rPh sb="12" eb="14">
      <t>サクセイ</t>
    </rPh>
    <rPh sb="14" eb="16">
      <t>ガメン</t>
    </rPh>
    <phoneticPr fontId="1"/>
  </si>
  <si>
    <t>画面イメージ（見積書一覧画面）</t>
    <rPh sb="0" eb="2">
      <t>ガメン</t>
    </rPh>
    <rPh sb="7" eb="10">
      <t>ミツモリショ</t>
    </rPh>
    <rPh sb="10" eb="12">
      <t>イチラン</t>
    </rPh>
    <rPh sb="12" eb="14">
      <t>ガメン</t>
    </rPh>
    <phoneticPr fontId="1"/>
  </si>
  <si>
    <t>画面イメージ（見積書作成画面）</t>
    <rPh sb="0" eb="2">
      <t>ガメン</t>
    </rPh>
    <rPh sb="7" eb="10">
      <t>ミツモリショ</t>
    </rPh>
    <rPh sb="10" eb="12">
      <t>サクセイ</t>
    </rPh>
    <rPh sb="12" eb="14">
      <t>ガメン</t>
    </rPh>
    <phoneticPr fontId="1"/>
  </si>
  <si>
    <t>画面イメージ（発注書一覧画面）</t>
    <rPh sb="0" eb="2">
      <t>ガメン</t>
    </rPh>
    <rPh sb="7" eb="10">
      <t>ハッチュウショ</t>
    </rPh>
    <rPh sb="10" eb="12">
      <t>イチラン</t>
    </rPh>
    <rPh sb="12" eb="14">
      <t>ガメン</t>
    </rPh>
    <phoneticPr fontId="1"/>
  </si>
  <si>
    <t>画面イメージ（発注書作成画面）</t>
    <rPh sb="0" eb="2">
      <t>ガメン</t>
    </rPh>
    <rPh sb="7" eb="10">
      <t>ハッチュウショ</t>
    </rPh>
    <rPh sb="10" eb="12">
      <t>サクセイ</t>
    </rPh>
    <rPh sb="12" eb="14">
      <t>ガメン</t>
    </rPh>
    <phoneticPr fontId="1"/>
  </si>
  <si>
    <t>画面イメージ（納品書一覧画面）</t>
    <rPh sb="0" eb="2">
      <t>ガメン</t>
    </rPh>
    <rPh sb="7" eb="10">
      <t>ノウヒンショ</t>
    </rPh>
    <rPh sb="10" eb="12">
      <t>イチラン</t>
    </rPh>
    <rPh sb="12" eb="14">
      <t>ガメン</t>
    </rPh>
    <phoneticPr fontId="1"/>
  </si>
  <si>
    <t>画面イメージ（納品書作成画面）</t>
    <rPh sb="0" eb="2">
      <t>ガメン</t>
    </rPh>
    <rPh sb="7" eb="10">
      <t>ノウヒンショ</t>
    </rPh>
    <rPh sb="10" eb="12">
      <t>サクセイ</t>
    </rPh>
    <rPh sb="12" eb="14">
      <t>ガメン</t>
    </rPh>
    <phoneticPr fontId="1"/>
  </si>
  <si>
    <t>見積依頼書</t>
    <rPh sb="0" eb="5">
      <t>ミツモリイライショ</t>
    </rPh>
    <phoneticPr fontId="1"/>
  </si>
  <si>
    <t>見積書</t>
    <rPh sb="0" eb="3">
      <t>ミツモリショ</t>
    </rPh>
    <phoneticPr fontId="1"/>
  </si>
  <si>
    <t>発注書</t>
    <rPh sb="0" eb="3">
      <t>ハッチュウショ</t>
    </rPh>
    <phoneticPr fontId="1"/>
  </si>
  <si>
    <t>納品書</t>
    <rPh sb="0" eb="3">
      <t>ノウヒンショ</t>
    </rPh>
    <phoneticPr fontId="1"/>
  </si>
  <si>
    <t>A社（販売者）</t>
    <rPh sb="1" eb="2">
      <t>シャ</t>
    </rPh>
    <rPh sb="3" eb="6">
      <t>ハンバイシャ</t>
    </rPh>
    <phoneticPr fontId="1"/>
  </si>
  <si>
    <t>B社（購入者）</t>
    <rPh sb="1" eb="2">
      <t>シャ</t>
    </rPh>
    <rPh sb="3" eb="6">
      <t>コウニュウシャ</t>
    </rPh>
    <phoneticPr fontId="1"/>
  </si>
  <si>
    <t>Ａ社（販売者）</t>
    <rPh sb="1" eb="2">
      <t>シャ</t>
    </rPh>
    <rPh sb="3" eb="6">
      <t>ハンバイシャ</t>
    </rPh>
    <phoneticPr fontId="1"/>
  </si>
  <si>
    <t>販売者に送信する見積依頼書を印刷します。</t>
    <rPh sb="0" eb="3">
      <t>ハンバイシャ</t>
    </rPh>
    <rPh sb="4" eb="6">
      <t>ソウシン</t>
    </rPh>
    <rPh sb="8" eb="13">
      <t>ミツモリイライショ</t>
    </rPh>
    <rPh sb="14" eb="16">
      <t>インサツ</t>
    </rPh>
    <phoneticPr fontId="1"/>
  </si>
  <si>
    <t>購入者に送信する見積書を印刷します。</t>
    <rPh sb="0" eb="3">
      <t>コウニュウシャ</t>
    </rPh>
    <rPh sb="4" eb="6">
      <t>ソウシン</t>
    </rPh>
    <rPh sb="8" eb="10">
      <t>ミツモリ</t>
    </rPh>
    <rPh sb="10" eb="11">
      <t>ショ</t>
    </rPh>
    <rPh sb="12" eb="14">
      <t>インサツ</t>
    </rPh>
    <phoneticPr fontId="1"/>
  </si>
  <si>
    <t>販売者に送信する発注書を印刷します。</t>
    <rPh sb="0" eb="3">
      <t>ハンバイシャ</t>
    </rPh>
    <rPh sb="4" eb="6">
      <t>ソウシン</t>
    </rPh>
    <rPh sb="8" eb="11">
      <t>ハッチュウショ</t>
    </rPh>
    <rPh sb="12" eb="14">
      <t>インサツ</t>
    </rPh>
    <phoneticPr fontId="1"/>
  </si>
  <si>
    <t>購入者に送信する納品書を印刷します。</t>
    <rPh sb="0" eb="3">
      <t>コウニュウシャ</t>
    </rPh>
    <rPh sb="4" eb="6">
      <t>ソウシン</t>
    </rPh>
    <rPh sb="8" eb="11">
      <t>ノウヒンショ</t>
    </rPh>
    <rPh sb="12" eb="14">
      <t>インサツ</t>
    </rPh>
    <phoneticPr fontId="1"/>
  </si>
  <si>
    <t>請求書</t>
    <rPh sb="0" eb="3">
      <t>セイキュウショ</t>
    </rPh>
    <phoneticPr fontId="1"/>
  </si>
  <si>
    <t>購入者に送信する請求書を印刷します。</t>
    <rPh sb="0" eb="3">
      <t>コウニュウシャ</t>
    </rPh>
    <rPh sb="4" eb="6">
      <t>ソウシン</t>
    </rPh>
    <rPh sb="8" eb="11">
      <t>セイキュウショ</t>
    </rPh>
    <rPh sb="12" eb="14">
      <t>インサツ</t>
    </rPh>
    <phoneticPr fontId="1"/>
  </si>
  <si>
    <t>全登録画面</t>
    <rPh sb="0" eb="1">
      <t>ゼン</t>
    </rPh>
    <rPh sb="1" eb="3">
      <t>トウロク</t>
    </rPh>
    <rPh sb="3" eb="5">
      <t>ガメン</t>
    </rPh>
    <phoneticPr fontId="1"/>
  </si>
  <si>
    <t>テストデータを入力</t>
    <rPh sb="7" eb="9">
      <t>ニュウリョク</t>
    </rPh>
    <phoneticPr fontId="1"/>
  </si>
  <si>
    <t>〈クラウド販売管理ソフト内の取引スキーム〉</t>
    <phoneticPr fontId="1"/>
  </si>
  <si>
    <t>別紙１ ： ネットワーク構成図</t>
    <rPh sb="0" eb="2">
      <t>ベッシ</t>
    </rPh>
    <rPh sb="12" eb="15">
      <t>コウセイズ</t>
    </rPh>
    <phoneticPr fontId="1"/>
  </si>
  <si>
    <t>別紙２ ： 業務・フロー</t>
    <rPh sb="0" eb="2">
      <t>ベッシ</t>
    </rPh>
    <rPh sb="6" eb="8">
      <t>ギョウム</t>
    </rPh>
    <phoneticPr fontId="1"/>
  </si>
  <si>
    <t>別紙３ ： クラウド販売管理ソフト内の取引スキーム ①</t>
    <rPh sb="0" eb="2">
      <t>ベッシ</t>
    </rPh>
    <phoneticPr fontId="1"/>
  </si>
  <si>
    <t>別紙４ ： クラウド販売管理ソフト内の取引スキーム ②</t>
    <rPh sb="0" eb="2">
      <t>ベッシ</t>
    </rPh>
    <phoneticPr fontId="1"/>
  </si>
  <si>
    <t>別紙５ ： クラウド販売管理ソフト内の取引スキーム ③</t>
    <rPh sb="0" eb="2">
      <t>ベッシ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</si>
</sst>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30" x14ac:knownFonts="1">
    <font>
      <sz val="11"/>
      <color theme="1"/>
      <name val="游ゴシック"/>
      <family val="2"/>
      <charset val="128"/>
      <scheme val="minor"/>
    </font>
    <font>
      <sz val="6"/>
      <name val="游ゴシック"/>
      <family val="2"/>
      <charset val="128"/>
      <scheme val="minor"/>
    </font>
    <font>
      <sz val="9"/>
      <color theme="1"/>
      <name val="ＭＳ Ｐゴシック"/>
      <family val="3"/>
      <charset val="128"/>
    </font>
    <font>
      <b/>
      <sz val="12"/>
      <color theme="1"/>
      <name val="ＭＳ Ｐゴシック"/>
      <family val="3"/>
      <charset val="128"/>
    </font>
    <font>
      <sz val="12"/>
      <color theme="1"/>
      <name val="ＭＳ Ｐゴシック"/>
      <family val="3"/>
      <charset val="128"/>
    </font>
    <font>
      <b/>
      <sz val="9"/>
      <color theme="1"/>
      <name val="ＭＳ Ｐゴシック"/>
      <family val="3"/>
      <charset val="128"/>
    </font>
    <font>
      <i/>
      <sz val="18"/>
      <color theme="1"/>
      <name val="ＭＳ Ｐゴシック"/>
      <family val="3"/>
      <charset val="128"/>
    </font>
    <font>
      <sz val="10"/>
      <color theme="1"/>
      <name val="ＭＳ Ｐゴシック"/>
      <family val="3"/>
      <charset val="128"/>
    </font>
    <font>
      <b/>
      <sz val="10"/>
      <color theme="1"/>
      <name val="ＭＳ Ｐゴシック"/>
      <family val="3"/>
      <charset val="128"/>
    </font>
    <font>
      <b/>
      <sz val="11"/>
      <color theme="1"/>
      <name val="游ゴシック"/>
      <family val="3"/>
      <charset val="128"/>
      <scheme val="minor"/>
    </font>
    <font>
      <b/>
      <sz val="9"/>
      <color theme="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9"/>
      <color theme="1"/>
      <name val="游ゴシック"/>
      <family val="2"/>
      <charset val="128"/>
      <scheme val="minor"/>
    </font>
    <font>
      <sz val="10"/>
      <name val="ＭＳ ゴシック"/>
      <family val="3"/>
      <charset val="128"/>
    </font>
    <font>
      <sz val="9"/>
      <color indexed="12"/>
      <name val="ＭＳ ゴシック"/>
      <family val="3"/>
      <charset val="128"/>
    </font>
    <font>
      <sz val="6"/>
      <name val="ＭＳ Ｐゴシック"/>
      <family val="3"/>
      <charset val="128"/>
    </font>
    <font>
      <sz val="11"/>
      <name val="ＭＳ Ｐゴシック"/>
      <family val="3"/>
      <charset val="128"/>
    </font>
    <font>
      <sz val="9"/>
      <name val="ＭＳ ゴシック"/>
      <family val="3"/>
      <charset val="128"/>
    </font>
    <font>
      <sz val="9"/>
      <color indexed="9"/>
      <name val="ＭＳ ゴシック"/>
      <family val="3"/>
      <charset val="128"/>
    </font>
    <font>
      <sz val="11"/>
      <name val="ＭＳ ゴシック"/>
      <family val="3"/>
      <charset val="128"/>
    </font>
    <font>
      <b/>
      <sz val="9"/>
      <color indexed="12"/>
      <name val="ＭＳ Ｐゴシック"/>
      <family val="3"/>
      <charset val="128"/>
    </font>
    <font>
      <sz val="11"/>
      <color rgb="FFFF0000"/>
      <name val="游ゴシック"/>
      <family val="2"/>
      <charset val="128"/>
      <scheme val="minor"/>
    </font>
    <font>
      <b/>
      <sz val="16"/>
      <color theme="1"/>
      <name val="游ゴシック"/>
      <family val="3"/>
      <charset val="128"/>
      <scheme val="minor"/>
    </font>
    <font>
      <sz val="10"/>
      <color theme="1"/>
      <name val="游ゴシック"/>
      <family val="2"/>
      <charset val="128"/>
      <scheme val="minor"/>
    </font>
    <font>
      <sz val="10"/>
      <color theme="1"/>
      <name val="游ゴシック"/>
      <family val="3"/>
      <charset val="128"/>
      <scheme val="minor"/>
    </font>
    <font>
      <b/>
      <sz val="10"/>
      <name val="游ゴシック"/>
      <family val="3"/>
      <charset val="128"/>
      <scheme val="minor"/>
    </font>
    <font>
      <i/>
      <sz val="10"/>
      <color theme="1"/>
      <name val="ＭＳ Ｐゴシック"/>
      <family val="3"/>
      <charset val="128"/>
    </font>
  </fonts>
  <fills count="15">
    <fill>
      <patternFill patternType="none"/>
    </fill>
    <fill>
      <patternFill patternType="gray125"/>
    </fill>
    <fill>
      <patternFill patternType="solid">
        <fgColor theme="0" tint="-0.249977111117893"/>
        <bgColor indexed="64"/>
      </patternFill>
    </fill>
    <fill>
      <patternFill patternType="solid">
        <fgColor rgb="FF0070C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59996337778862885"/>
        <bgColor indexed="64"/>
      </patternFill>
    </fill>
    <fill>
      <patternFill patternType="solid">
        <fgColor theme="4" tint="0.59996337778862885"/>
        <bgColor indexed="64"/>
      </patternFill>
    </fill>
    <fill>
      <patternFill patternType="solid">
        <fgColor theme="7" tint="0.599963377788628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indexed="43"/>
        <bgColor indexed="64"/>
      </patternFill>
    </fill>
    <fill>
      <patternFill patternType="solid">
        <fgColor theme="8"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s>
  <cellStyleXfs count="4">
    <xf numFmtId="0" fontId="0" fillId="0" borderId="0">
      <alignment vertical="center"/>
    </xf>
    <xf numFmtId="0" fontId="16" fillId="0" borderId="0"/>
    <xf numFmtId="0" fontId="19" fillId="0" borderId="0"/>
    <xf numFmtId="0" fontId="22" fillId="0" borderId="0"/>
  </cellStyleXfs>
  <cellXfs count="223">
    <xf numFmtId="0" fontId="0" fillId="0" borderId="0" xfId="0">
      <alignment vertical="center"/>
    </xf>
    <xf numFmtId="0" fontId="2" fillId="0" borderId="0" xfId="0" applyFont="1">
      <alignment vertical="center"/>
    </xf>
    <xf numFmtId="0" fontId="5" fillId="2" borderId="1" xfId="0" applyFont="1" applyFill="1" applyBorder="1">
      <alignment vertical="center"/>
    </xf>
    <xf numFmtId="0" fontId="2" fillId="0" borderId="14" xfId="0" applyFont="1" applyBorder="1">
      <alignment vertical="center"/>
    </xf>
    <xf numFmtId="0" fontId="2" fillId="0" borderId="15" xfId="0" applyFont="1" applyBorder="1">
      <alignment vertical="center"/>
    </xf>
    <xf numFmtId="0" fontId="2" fillId="0" borderId="16" xfId="0" applyFont="1" applyBorder="1">
      <alignment vertical="center"/>
    </xf>
    <xf numFmtId="49" fontId="7" fillId="0" borderId="0" xfId="0" applyNumberFormat="1" applyFont="1">
      <alignment vertical="center"/>
    </xf>
    <xf numFmtId="49" fontId="8" fillId="0" borderId="0" xfId="0" applyNumberFormat="1" applyFont="1">
      <alignment vertical="center"/>
    </xf>
    <xf numFmtId="0" fontId="7" fillId="0" borderId="0" xfId="0" applyFont="1">
      <alignment vertical="center"/>
    </xf>
    <xf numFmtId="49" fontId="2" fillId="0" borderId="0" xfId="0" applyNumberFormat="1" applyFont="1">
      <alignment vertical="center"/>
    </xf>
    <xf numFmtId="0" fontId="7" fillId="0" borderId="0" xfId="0" applyFont="1" applyAlignment="1">
      <alignment horizontal="center" vertical="center"/>
    </xf>
    <xf numFmtId="49" fontId="2" fillId="0" borderId="0" xfId="0" applyNumberFormat="1" applyFont="1" applyAlignment="1">
      <alignment horizontal="right" vertical="center"/>
    </xf>
    <xf numFmtId="0" fontId="8" fillId="0" borderId="0" xfId="0" applyFont="1">
      <alignment vertical="center"/>
    </xf>
    <xf numFmtId="0" fontId="11" fillId="0" borderId="0" xfId="0" applyFont="1">
      <alignment vertical="center"/>
    </xf>
    <xf numFmtId="0" fontId="0" fillId="0" borderId="0" xfId="0" applyAlignment="1">
      <alignment horizontal="center" vertical="center"/>
    </xf>
    <xf numFmtId="49" fontId="0" fillId="0" borderId="0" xfId="0" applyNumberFormat="1" applyAlignment="1">
      <alignment horizontal="center" vertical="center"/>
    </xf>
    <xf numFmtId="0" fontId="0" fillId="9" borderId="34" xfId="0" applyFill="1" applyBorder="1">
      <alignment vertical="center"/>
    </xf>
    <xf numFmtId="0" fontId="0" fillId="9" borderId="35" xfId="0" applyFill="1" applyBorder="1">
      <alignment vertical="center"/>
    </xf>
    <xf numFmtId="0" fontId="0" fillId="9" borderId="36" xfId="0" applyFill="1" applyBorder="1">
      <alignment vertical="center"/>
    </xf>
    <xf numFmtId="0" fontId="0" fillId="9" borderId="29" xfId="0" applyFill="1" applyBorder="1">
      <alignment vertical="center"/>
    </xf>
    <xf numFmtId="0" fontId="0" fillId="9" borderId="30" xfId="0" applyFill="1" applyBorder="1">
      <alignment vertical="center"/>
    </xf>
    <xf numFmtId="0" fontId="0" fillId="9" borderId="0" xfId="0" applyFill="1">
      <alignment vertical="center"/>
    </xf>
    <xf numFmtId="0" fontId="0" fillId="9" borderId="0" xfId="0" applyFill="1" applyAlignment="1">
      <alignment horizontal="center" vertical="center"/>
    </xf>
    <xf numFmtId="0" fontId="0" fillId="9" borderId="30" xfId="0" applyFill="1" applyBorder="1" applyAlignment="1">
      <alignment horizontal="center" vertical="center"/>
    </xf>
    <xf numFmtId="0" fontId="12" fillId="9" borderId="0" xfId="0" applyFont="1" applyFill="1" applyAlignment="1">
      <alignment horizontal="center" vertical="center"/>
    </xf>
    <xf numFmtId="0" fontId="0" fillId="9" borderId="31" xfId="0" applyFill="1" applyBorder="1">
      <alignment vertical="center"/>
    </xf>
    <xf numFmtId="0" fontId="0" fillId="9" borderId="32" xfId="0" applyFill="1" applyBorder="1">
      <alignment vertical="center"/>
    </xf>
    <xf numFmtId="0" fontId="0" fillId="9" borderId="33" xfId="0" applyFill="1" applyBorder="1">
      <alignment vertical="center"/>
    </xf>
    <xf numFmtId="0" fontId="0" fillId="10" borderId="34" xfId="0" applyFill="1" applyBorder="1">
      <alignment vertical="center"/>
    </xf>
    <xf numFmtId="0" fontId="0" fillId="10" borderId="35" xfId="0" applyFill="1" applyBorder="1">
      <alignment vertical="center"/>
    </xf>
    <xf numFmtId="0" fontId="0" fillId="10" borderId="36" xfId="0" applyFill="1" applyBorder="1">
      <alignment vertical="center"/>
    </xf>
    <xf numFmtId="0" fontId="0" fillId="10" borderId="29" xfId="0" applyFill="1" applyBorder="1">
      <alignment vertical="center"/>
    </xf>
    <xf numFmtId="0" fontId="0" fillId="10" borderId="30" xfId="0" applyFill="1" applyBorder="1">
      <alignment vertical="center"/>
    </xf>
    <xf numFmtId="0" fontId="0" fillId="10" borderId="0" xfId="0" applyFill="1">
      <alignment vertical="center"/>
    </xf>
    <xf numFmtId="0" fontId="0" fillId="10" borderId="0" xfId="0" applyFill="1" applyAlignment="1">
      <alignment horizontal="center" vertical="center"/>
    </xf>
    <xf numFmtId="0" fontId="0" fillId="10" borderId="30" xfId="0" applyFill="1" applyBorder="1" applyAlignment="1">
      <alignment horizontal="center" vertical="center"/>
    </xf>
    <xf numFmtId="0" fontId="0" fillId="10" borderId="31" xfId="0" applyFill="1" applyBorder="1">
      <alignment vertical="center"/>
    </xf>
    <xf numFmtId="0" fontId="0" fillId="10" borderId="32" xfId="0" applyFill="1" applyBorder="1">
      <alignment vertical="center"/>
    </xf>
    <xf numFmtId="0" fontId="0" fillId="10" borderId="33" xfId="0" applyFill="1" applyBorder="1">
      <alignment vertical="center"/>
    </xf>
    <xf numFmtId="0" fontId="0" fillId="4" borderId="34" xfId="0" applyFill="1" applyBorder="1">
      <alignment vertical="center"/>
    </xf>
    <xf numFmtId="0" fontId="0" fillId="4" borderId="35" xfId="0" applyFill="1" applyBorder="1">
      <alignment vertical="center"/>
    </xf>
    <xf numFmtId="0" fontId="0" fillId="4" borderId="36" xfId="0" applyFill="1" applyBorder="1">
      <alignment vertical="center"/>
    </xf>
    <xf numFmtId="0" fontId="0" fillId="4" borderId="29" xfId="0" applyFill="1" applyBorder="1">
      <alignment vertical="center"/>
    </xf>
    <xf numFmtId="0" fontId="0" fillId="4" borderId="30" xfId="0" applyFill="1" applyBorder="1">
      <alignment vertical="center"/>
    </xf>
    <xf numFmtId="0" fontId="0" fillId="4" borderId="0" xfId="0" applyFill="1">
      <alignment vertical="center"/>
    </xf>
    <xf numFmtId="0" fontId="0" fillId="4" borderId="0" xfId="0" applyFill="1" applyAlignment="1">
      <alignment horizontal="center" vertical="center"/>
    </xf>
    <xf numFmtId="0" fontId="15" fillId="4" borderId="0" xfId="0" applyFont="1" applyFill="1" applyAlignment="1">
      <alignment horizontal="center" vertical="center"/>
    </xf>
    <xf numFmtId="49" fontId="0" fillId="4" borderId="0" xfId="0" applyNumberFormat="1" applyFill="1" applyAlignment="1">
      <alignment horizontal="center" vertical="center"/>
    </xf>
    <xf numFmtId="0" fontId="0" fillId="4" borderId="31" xfId="0" applyFill="1" applyBorder="1">
      <alignment vertical="center"/>
    </xf>
    <xf numFmtId="0" fontId="0" fillId="4" borderId="32" xfId="0" applyFill="1" applyBorder="1">
      <alignment vertical="center"/>
    </xf>
    <xf numFmtId="0" fontId="0" fillId="4" borderId="33" xfId="0" applyFill="1" applyBorder="1">
      <alignment vertical="center"/>
    </xf>
    <xf numFmtId="0" fontId="0" fillId="11" borderId="29" xfId="0" applyFill="1" applyBorder="1">
      <alignment vertical="center"/>
    </xf>
    <xf numFmtId="0" fontId="0" fillId="11" borderId="0" xfId="0" applyFill="1">
      <alignment vertical="center"/>
    </xf>
    <xf numFmtId="0" fontId="0" fillId="11" borderId="30" xfId="0" applyFill="1" applyBorder="1">
      <alignment vertical="center"/>
    </xf>
    <xf numFmtId="0" fontId="0" fillId="11" borderId="31" xfId="0" applyFill="1" applyBorder="1">
      <alignment vertical="center"/>
    </xf>
    <xf numFmtId="0" fontId="0" fillId="11" borderId="32" xfId="0" applyFill="1" applyBorder="1">
      <alignment vertical="center"/>
    </xf>
    <xf numFmtId="0" fontId="0" fillId="11" borderId="33" xfId="0" applyFill="1" applyBorder="1">
      <alignment vertical="center"/>
    </xf>
    <xf numFmtId="0" fontId="21" fillId="0" borderId="0" xfId="2" applyFont="1" applyAlignment="1" applyProtection="1">
      <alignment horizontal="left"/>
      <protection hidden="1"/>
    </xf>
    <xf numFmtId="0" fontId="20" fillId="0" borderId="0" xfId="2" applyFont="1" applyAlignment="1">
      <alignment horizontal="left"/>
    </xf>
    <xf numFmtId="0" fontId="17" fillId="13" borderId="48" xfId="1" applyFont="1" applyFill="1" applyBorder="1" applyAlignment="1" applyProtection="1">
      <alignment horizontal="center" vertical="top"/>
      <protection hidden="1"/>
    </xf>
    <xf numFmtId="0" fontId="17" fillId="13" borderId="49" xfId="1" applyFont="1" applyFill="1" applyBorder="1" applyAlignment="1" applyProtection="1">
      <alignment horizontal="center" vertical="top"/>
      <protection hidden="1"/>
    </xf>
    <xf numFmtId="0" fontId="17" fillId="13" borderId="51" xfId="1" applyFont="1" applyFill="1" applyBorder="1" applyAlignment="1" applyProtection="1">
      <alignment horizontal="center" vertical="top"/>
      <protection hidden="1"/>
    </xf>
    <xf numFmtId="0" fontId="20" fillId="0" borderId="0" xfId="2" applyFont="1"/>
    <xf numFmtId="0" fontId="20" fillId="0" borderId="0" xfId="2" quotePrefix="1" applyFont="1" applyAlignment="1" applyProtection="1">
      <alignment horizontal="right" vertical="top"/>
      <protection locked="0"/>
    </xf>
    <xf numFmtId="0" fontId="20" fillId="0" borderId="52" xfId="3" applyFont="1" applyBorder="1" applyAlignment="1" applyProtection="1">
      <alignment horizontal="left" vertical="top"/>
      <protection locked="0"/>
    </xf>
    <xf numFmtId="0" fontId="20" fillId="0" borderId="0" xfId="3" applyFont="1" applyAlignment="1" applyProtection="1">
      <alignment horizontal="left" vertical="top"/>
      <protection locked="0"/>
    </xf>
    <xf numFmtId="0" fontId="20" fillId="0" borderId="0" xfId="3" applyFont="1" applyAlignment="1" applyProtection="1">
      <alignment vertical="top" wrapText="1"/>
      <protection locked="0"/>
    </xf>
    <xf numFmtId="0" fontId="20" fillId="0" borderId="0" xfId="2" applyFont="1" applyAlignment="1" applyProtection="1">
      <alignment horizontal="center" vertical="top"/>
      <protection locked="0"/>
    </xf>
    <xf numFmtId="0" fontId="20" fillId="0" borderId="0" xfId="2" applyFont="1" applyAlignment="1" applyProtection="1">
      <alignment horizontal="left" vertical="top"/>
      <protection locked="0"/>
    </xf>
    <xf numFmtId="0" fontId="20" fillId="0" borderId="0" xfId="2" applyFont="1" applyAlignment="1" applyProtection="1">
      <alignment vertical="top" wrapText="1"/>
      <protection locked="0"/>
    </xf>
    <xf numFmtId="0" fontId="20" fillId="0" borderId="0" xfId="2" applyFont="1" applyAlignment="1" applyProtection="1">
      <alignment vertical="top"/>
      <protection locked="0"/>
    </xf>
    <xf numFmtId="0" fontId="20" fillId="0" borderId="0" xfId="2" applyFont="1" applyProtection="1">
      <protection locked="0"/>
    </xf>
    <xf numFmtId="49" fontId="7" fillId="0" borderId="0" xfId="0" applyNumberFormat="1" applyFont="1" applyAlignment="1">
      <alignment horizontal="center" vertical="center"/>
    </xf>
    <xf numFmtId="0" fontId="9" fillId="11" borderId="0" xfId="0" applyFont="1" applyFill="1" applyAlignment="1">
      <alignment horizontal="center" vertical="center"/>
    </xf>
    <xf numFmtId="0" fontId="25" fillId="0" borderId="0" xfId="0" applyFont="1">
      <alignment vertical="center"/>
    </xf>
    <xf numFmtId="0" fontId="9" fillId="0" borderId="0" xfId="0" applyFont="1" applyAlignment="1">
      <alignment horizontal="center" vertical="center"/>
    </xf>
    <xf numFmtId="0" fontId="27" fillId="0" borderId="0" xfId="0" applyFont="1">
      <alignment vertical="center"/>
    </xf>
    <xf numFmtId="0" fontId="9" fillId="0" borderId="0" xfId="0" applyFont="1">
      <alignment vertical="center"/>
    </xf>
    <xf numFmtId="0" fontId="9" fillId="9" borderId="0" xfId="0" applyFont="1" applyFill="1" applyAlignment="1">
      <alignment horizontal="center" vertical="center"/>
    </xf>
    <xf numFmtId="0" fontId="9" fillId="10" borderId="0" xfId="0" applyFont="1" applyFill="1" applyAlignment="1">
      <alignment horizontal="center" vertical="center"/>
    </xf>
    <xf numFmtId="0" fontId="9" fillId="4" borderId="0" xfId="0" applyFont="1" applyFill="1" applyAlignment="1">
      <alignment horizontal="center" vertical="center"/>
    </xf>
    <xf numFmtId="0" fontId="9" fillId="5" borderId="1" xfId="0" applyFont="1" applyFill="1" applyBorder="1" applyAlignment="1">
      <alignment horizontal="center" vertical="center"/>
    </xf>
    <xf numFmtId="0" fontId="0" fillId="5" borderId="1" xfId="0" applyFill="1" applyBorder="1" applyAlignment="1">
      <alignment horizontal="center" vertical="center"/>
    </xf>
    <xf numFmtId="49" fontId="29" fillId="0" borderId="0" xfId="0" applyNumberFormat="1" applyFont="1">
      <alignment vertical="center"/>
    </xf>
    <xf numFmtId="0" fontId="2" fillId="0" borderId="15" xfId="0" applyFont="1" applyBorder="1" applyAlignment="1">
      <alignment horizontal="center" vertical="center"/>
    </xf>
    <xf numFmtId="176" fontId="2" fillId="0" borderId="15" xfId="0" applyNumberFormat="1" applyFont="1" applyBorder="1" applyAlignment="1">
      <alignment horizontal="center" vertical="center"/>
    </xf>
    <xf numFmtId="0" fontId="2" fillId="0" borderId="15" xfId="0" applyFont="1" applyBorder="1" applyAlignment="1">
      <alignment vertical="center" wrapText="1"/>
    </xf>
    <xf numFmtId="0" fontId="6" fillId="0" borderId="0" xfId="0" applyFont="1" applyAlignment="1">
      <alignment horizontal="center" vertical="center"/>
    </xf>
    <xf numFmtId="0" fontId="5" fillId="2" borderId="17" xfId="0" applyFont="1" applyFill="1" applyBorder="1" applyAlignment="1">
      <alignment horizontal="center" vertical="center"/>
    </xf>
    <xf numFmtId="0" fontId="2" fillId="0" borderId="18" xfId="0" applyFont="1" applyBorder="1" applyAlignment="1">
      <alignment horizontal="center" vertical="center"/>
    </xf>
    <xf numFmtId="176" fontId="2" fillId="0" borderId="18" xfId="0" applyNumberFormat="1" applyFont="1" applyBorder="1" applyAlignment="1">
      <alignment horizontal="center" vertical="center"/>
    </xf>
    <xf numFmtId="0" fontId="2" fillId="0" borderId="18" xfId="0" applyFont="1" applyBorder="1" applyAlignment="1">
      <alignment vertical="center" wrapText="1"/>
    </xf>
    <xf numFmtId="0" fontId="2" fillId="0" borderId="16" xfId="0" applyFont="1" applyBorder="1" applyAlignment="1">
      <alignment horizontal="center" vertical="center"/>
    </xf>
    <xf numFmtId="176" fontId="2" fillId="0" borderId="16" xfId="0" applyNumberFormat="1" applyFont="1" applyBorder="1" applyAlignment="1">
      <alignment horizontal="center" vertical="center"/>
    </xf>
    <xf numFmtId="0" fontId="2" fillId="0" borderId="16" xfId="0" applyFont="1" applyBorder="1" applyAlignment="1">
      <alignment vertical="center" wrapText="1"/>
    </xf>
    <xf numFmtId="0" fontId="2" fillId="0" borderId="1" xfId="0" applyFont="1" applyBorder="1" applyAlignment="1">
      <alignment horizontal="center" vertical="center"/>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4" fillId="0" borderId="2" xfId="0" applyFont="1" applyBorder="1" applyAlignment="1">
      <alignment horizontal="left" vertical="center" shrinkToFit="1"/>
    </xf>
    <xf numFmtId="0" fontId="4" fillId="0" borderId="3" xfId="0" applyFont="1" applyBorder="1" applyAlignment="1">
      <alignment horizontal="left" vertical="center" shrinkToFit="1"/>
    </xf>
    <xf numFmtId="0" fontId="4" fillId="0" borderId="4" xfId="0" applyFont="1" applyBorder="1" applyAlignment="1">
      <alignment horizontal="left" vertical="center" shrinkToFit="1"/>
    </xf>
    <xf numFmtId="0" fontId="4" fillId="0" borderId="5" xfId="0" applyFont="1" applyBorder="1" applyAlignment="1">
      <alignment horizontal="left" vertical="center" shrinkToFit="1"/>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5" fillId="2" borderId="1" xfId="0" applyFont="1" applyFill="1" applyBorder="1" applyAlignment="1">
      <alignment horizontal="center" vertical="center"/>
    </xf>
    <xf numFmtId="176" fontId="2" fillId="0" borderId="14" xfId="0" applyNumberFormat="1" applyFont="1" applyBorder="1" applyAlignment="1">
      <alignment horizontal="center" vertical="center"/>
    </xf>
    <xf numFmtId="0" fontId="2" fillId="0" borderId="14" xfId="0" applyFont="1" applyBorder="1" applyAlignment="1">
      <alignment vertical="center" wrapText="1"/>
    </xf>
    <xf numFmtId="49" fontId="7" fillId="0" borderId="0" xfId="0" applyNumberFormat="1" applyFont="1" applyAlignment="1">
      <alignment horizontal="center" vertical="center"/>
    </xf>
    <xf numFmtId="0" fontId="2" fillId="0" borderId="9" xfId="0" applyFont="1" applyBorder="1" applyAlignment="1">
      <alignment horizontal="center" vertical="center" shrinkToFit="1"/>
    </xf>
    <xf numFmtId="0" fontId="2" fillId="0" borderId="10" xfId="0" applyFont="1" applyBorder="1" applyAlignment="1">
      <alignment horizontal="center" vertical="center" shrinkToFit="1"/>
    </xf>
    <xf numFmtId="0" fontId="2" fillId="2" borderId="9" xfId="0" applyFont="1" applyFill="1" applyBorder="1" applyAlignment="1">
      <alignment horizontal="center" vertical="center"/>
    </xf>
    <xf numFmtId="176" fontId="2" fillId="0" borderId="9" xfId="0" applyNumberFormat="1" applyFont="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176" fontId="2" fillId="0" borderId="12" xfId="0" applyNumberFormat="1" applyFont="1" applyBorder="1" applyAlignment="1">
      <alignment horizontal="center" vertical="center"/>
    </xf>
    <xf numFmtId="0" fontId="2" fillId="0" borderId="12" xfId="0" applyFont="1" applyBorder="1" applyAlignment="1">
      <alignment horizontal="center" vertical="center" shrinkToFit="1"/>
    </xf>
    <xf numFmtId="0" fontId="2" fillId="0" borderId="13" xfId="0" applyFont="1" applyBorder="1" applyAlignment="1">
      <alignment horizontal="center" vertical="center" shrinkToFit="1"/>
    </xf>
    <xf numFmtId="49" fontId="8" fillId="0" borderId="0" xfId="0" applyNumberFormat="1" applyFont="1" applyAlignment="1">
      <alignment horizontal="center" vertical="center"/>
    </xf>
    <xf numFmtId="0" fontId="7" fillId="0" borderId="0" xfId="0" applyFont="1" applyAlignment="1">
      <alignment horizontal="center" vertical="center"/>
    </xf>
    <xf numFmtId="49" fontId="2" fillId="2" borderId="11" xfId="0" applyNumberFormat="1" applyFont="1" applyFill="1" applyBorder="1" applyAlignment="1">
      <alignment horizontal="center" vertical="center"/>
    </xf>
    <xf numFmtId="49" fontId="2" fillId="2" borderId="12" xfId="0" applyNumberFormat="1" applyFont="1" applyFill="1" applyBorder="1" applyAlignment="1">
      <alignment horizontal="center" vertical="center"/>
    </xf>
    <xf numFmtId="49" fontId="7" fillId="0" borderId="12" xfId="0" applyNumberFormat="1" applyFont="1" applyBorder="1" applyAlignment="1">
      <alignment horizontal="center" vertical="center"/>
    </xf>
    <xf numFmtId="49" fontId="7" fillId="0" borderId="12" xfId="0" applyNumberFormat="1" applyFont="1" applyBorder="1" applyAlignment="1">
      <alignment horizontal="center" vertical="center" shrinkToFit="1"/>
    </xf>
    <xf numFmtId="49" fontId="7" fillId="0" borderId="13" xfId="0" applyNumberFormat="1" applyFont="1" applyBorder="1" applyAlignment="1">
      <alignment horizontal="center" vertical="center" shrinkToFit="1"/>
    </xf>
    <xf numFmtId="49" fontId="7" fillId="0" borderId="19" xfId="0" applyNumberFormat="1" applyFont="1" applyBorder="1" applyAlignment="1">
      <alignment horizontal="center" vertical="center" shrinkToFit="1"/>
    </xf>
    <xf numFmtId="49" fontId="7" fillId="0" borderId="3" xfId="0" applyNumberFormat="1" applyFont="1" applyBorder="1" applyAlignment="1">
      <alignment horizontal="center" vertical="center" shrinkToFit="1"/>
    </xf>
    <xf numFmtId="49" fontId="7" fillId="0" borderId="20" xfId="0" applyNumberFormat="1" applyFont="1" applyBorder="1" applyAlignment="1">
      <alignment horizontal="center" vertical="center" shrinkToFit="1"/>
    </xf>
    <xf numFmtId="49" fontId="7" fillId="0" borderId="21" xfId="0" applyNumberFormat="1" applyFont="1" applyBorder="1" applyAlignment="1">
      <alignment horizontal="center" vertical="center" shrinkToFit="1"/>
    </xf>
    <xf numFmtId="49" fontId="7" fillId="0" borderId="6" xfId="0" applyNumberFormat="1" applyFont="1" applyBorder="1" applyAlignment="1">
      <alignment horizontal="center" vertical="center" shrinkToFit="1"/>
    </xf>
    <xf numFmtId="49" fontId="7" fillId="0" borderId="22" xfId="0" applyNumberFormat="1" applyFont="1" applyBorder="1" applyAlignment="1">
      <alignment horizontal="center" vertical="center" shrinkToFit="1"/>
    </xf>
    <xf numFmtId="49" fontId="7" fillId="0" borderId="19" xfId="0" applyNumberFormat="1" applyFont="1" applyBorder="1" applyAlignment="1">
      <alignment vertical="center" shrinkToFit="1"/>
    </xf>
    <xf numFmtId="49" fontId="7" fillId="0" borderId="3" xfId="0" applyNumberFormat="1" applyFont="1" applyBorder="1" applyAlignment="1">
      <alignment vertical="center" shrinkToFit="1"/>
    </xf>
    <xf numFmtId="49" fontId="7" fillId="0" borderId="20" xfId="0" applyNumberFormat="1" applyFont="1" applyBorder="1" applyAlignment="1">
      <alignment vertical="center" shrinkToFit="1"/>
    </xf>
    <xf numFmtId="49" fontId="7" fillId="0" borderId="21" xfId="0" applyNumberFormat="1" applyFont="1" applyBorder="1" applyAlignment="1">
      <alignment vertical="center" shrinkToFit="1"/>
    </xf>
    <xf numFmtId="49" fontId="7" fillId="0" borderId="6" xfId="0" applyNumberFormat="1" applyFont="1" applyBorder="1" applyAlignment="1">
      <alignment vertical="center" shrinkToFit="1"/>
    </xf>
    <xf numFmtId="49" fontId="7" fillId="0" borderId="22" xfId="0" applyNumberFormat="1" applyFont="1" applyBorder="1" applyAlignment="1">
      <alignment vertical="center" shrinkToFit="1"/>
    </xf>
    <xf numFmtId="49" fontId="3" fillId="2" borderId="2"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6" xfId="0" applyNumberFormat="1" applyFont="1" applyFill="1" applyBorder="1" applyAlignment="1">
      <alignment horizontal="center" vertical="center"/>
    </xf>
    <xf numFmtId="0" fontId="28" fillId="0" borderId="0" xfId="0" applyFont="1" applyAlignment="1">
      <alignment horizontal="center" vertical="center"/>
    </xf>
    <xf numFmtId="0" fontId="24" fillId="0" borderId="0" xfId="0" applyFont="1" applyAlignment="1">
      <alignment horizontal="center" vertical="center"/>
    </xf>
    <xf numFmtId="0" fontId="9" fillId="9" borderId="0" xfId="0" applyFont="1" applyFill="1" applyAlignment="1">
      <alignment horizontal="center" vertical="center"/>
    </xf>
    <xf numFmtId="0" fontId="9" fillId="14" borderId="0" xfId="0" applyFont="1" applyFill="1" applyAlignment="1">
      <alignment horizontal="center" vertical="center"/>
    </xf>
    <xf numFmtId="0" fontId="9" fillId="4" borderId="0" xfId="0" applyFont="1" applyFill="1" applyAlignment="1">
      <alignment horizontal="center" vertical="center"/>
    </xf>
    <xf numFmtId="0" fontId="9" fillId="9" borderId="0" xfId="0" applyFont="1" applyFill="1" applyAlignment="1">
      <alignment horizontal="center" vertical="center" textRotation="255"/>
    </xf>
    <xf numFmtId="0" fontId="9" fillId="14" borderId="0" xfId="0" applyFont="1" applyFill="1" applyAlignment="1">
      <alignment horizontal="center" vertical="center" textRotation="255"/>
    </xf>
    <xf numFmtId="0" fontId="27" fillId="0" borderId="0" xfId="0" applyFont="1" applyAlignment="1">
      <alignment horizontal="center" vertical="center"/>
    </xf>
    <xf numFmtId="0" fontId="9" fillId="0" borderId="0" xfId="0" applyFont="1" applyAlignment="1">
      <alignment horizontal="center" vertical="center"/>
    </xf>
    <xf numFmtId="0" fontId="26" fillId="0" borderId="0" xfId="0" applyFont="1" applyAlignment="1">
      <alignment horizontal="center" vertical="center"/>
    </xf>
    <xf numFmtId="0" fontId="0" fillId="4" borderId="0" xfId="0" applyFill="1" applyAlignment="1">
      <alignment horizontal="right"/>
    </xf>
    <xf numFmtId="0" fontId="0" fillId="4" borderId="30" xfId="0" applyFill="1" applyBorder="1" applyAlignment="1"/>
    <xf numFmtId="0" fontId="0" fillId="4" borderId="0" xfId="0" applyFill="1" applyAlignment="1"/>
    <xf numFmtId="0" fontId="0" fillId="4" borderId="0" xfId="0" applyFill="1">
      <alignment vertical="center"/>
    </xf>
    <xf numFmtId="0" fontId="9" fillId="9" borderId="0" xfId="0" applyFont="1" applyFill="1" applyAlignment="1">
      <alignment horizontal="center" vertical="center" wrapText="1"/>
    </xf>
    <xf numFmtId="0" fontId="0" fillId="9" borderId="0" xfId="0" applyFill="1" applyAlignment="1">
      <alignment horizontal="center" vertical="center"/>
    </xf>
    <xf numFmtId="0" fontId="9" fillId="4" borderId="0" xfId="0" applyFont="1" applyFill="1" applyAlignment="1">
      <alignment horizontal="center" vertical="center" wrapText="1"/>
    </xf>
    <xf numFmtId="0" fontId="0" fillId="4" borderId="0" xfId="0" applyFill="1" applyAlignment="1">
      <alignment horizontal="center" vertical="center"/>
    </xf>
    <xf numFmtId="0" fontId="9" fillId="5" borderId="23" xfId="0" applyFont="1" applyFill="1" applyBorder="1" applyAlignment="1">
      <alignment horizontal="center" vertical="center"/>
    </xf>
    <xf numFmtId="0" fontId="9" fillId="5" borderId="24" xfId="0" applyFont="1" applyFill="1" applyBorder="1" applyAlignment="1">
      <alignment horizontal="center" vertical="center"/>
    </xf>
    <xf numFmtId="0" fontId="9" fillId="5" borderId="25" xfId="0" applyFont="1" applyFill="1" applyBorder="1" applyAlignment="1">
      <alignment horizontal="center" vertical="center"/>
    </xf>
    <xf numFmtId="0" fontId="9" fillId="12" borderId="26" xfId="0" applyFont="1" applyFill="1" applyBorder="1" applyAlignment="1">
      <alignment horizontal="center" vertical="center"/>
    </xf>
    <xf numFmtId="0" fontId="9" fillId="12" borderId="27" xfId="0" applyFont="1" applyFill="1" applyBorder="1" applyAlignment="1">
      <alignment horizontal="center" vertical="center"/>
    </xf>
    <xf numFmtId="0" fontId="9" fillId="12" borderId="28" xfId="0" applyFont="1" applyFill="1" applyBorder="1" applyAlignment="1">
      <alignment horizontal="center" vertical="center"/>
    </xf>
    <xf numFmtId="0" fontId="9" fillId="11" borderId="0" xfId="0" applyFont="1" applyFill="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49" fontId="9" fillId="6" borderId="26" xfId="0" applyNumberFormat="1" applyFont="1" applyFill="1" applyBorder="1" applyAlignment="1">
      <alignment horizontal="center" vertical="center"/>
    </xf>
    <xf numFmtId="0" fontId="9" fillId="6" borderId="27" xfId="0" applyFont="1" applyFill="1" applyBorder="1" applyAlignment="1">
      <alignment horizontal="center" vertical="center"/>
    </xf>
    <xf numFmtId="0" fontId="9" fillId="6" borderId="28" xfId="0" applyFont="1" applyFill="1" applyBorder="1" applyAlignment="1">
      <alignment horizontal="center" vertical="center"/>
    </xf>
    <xf numFmtId="0" fontId="9" fillId="7" borderId="26" xfId="0" applyFont="1" applyFill="1" applyBorder="1" applyAlignment="1">
      <alignment horizontal="center" vertical="center"/>
    </xf>
    <xf numFmtId="0" fontId="9" fillId="7" borderId="27" xfId="0" applyFont="1" applyFill="1" applyBorder="1" applyAlignment="1">
      <alignment horizontal="center" vertical="center"/>
    </xf>
    <xf numFmtId="0" fontId="9" fillId="7" borderId="28" xfId="0" applyFont="1" applyFill="1" applyBorder="1" applyAlignment="1">
      <alignment horizontal="center" vertical="center"/>
    </xf>
    <xf numFmtId="49" fontId="9" fillId="8" borderId="26" xfId="0" applyNumberFormat="1" applyFont="1" applyFill="1" applyBorder="1" applyAlignment="1">
      <alignment horizontal="center" vertical="center"/>
    </xf>
    <xf numFmtId="0" fontId="9" fillId="8" borderId="27" xfId="0" applyFont="1" applyFill="1" applyBorder="1" applyAlignment="1">
      <alignment horizontal="center" vertical="center"/>
    </xf>
    <xf numFmtId="0" fontId="9" fillId="8" borderId="28" xfId="0" applyFont="1" applyFill="1" applyBorder="1" applyAlignment="1">
      <alignment horizontal="center" vertical="center"/>
    </xf>
    <xf numFmtId="49" fontId="2" fillId="0" borderId="23" xfId="0" applyNumberFormat="1" applyFont="1" applyBorder="1">
      <alignment vertical="center"/>
    </xf>
    <xf numFmtId="49" fontId="2" fillId="0" borderId="24" xfId="0" applyNumberFormat="1" applyFont="1" applyBorder="1">
      <alignment vertical="center"/>
    </xf>
    <xf numFmtId="49" fontId="2" fillId="0" borderId="25" xfId="0" applyNumberFormat="1" applyFont="1" applyBorder="1">
      <alignment vertical="center"/>
    </xf>
    <xf numFmtId="49" fontId="2" fillId="0" borderId="23" xfId="0" applyNumberFormat="1" applyFont="1" applyBorder="1" applyAlignment="1">
      <alignment horizontal="center" vertical="center"/>
    </xf>
    <xf numFmtId="49" fontId="2" fillId="0" borderId="25" xfId="0" applyNumberFormat="1" applyFont="1" applyBorder="1" applyAlignment="1">
      <alignment horizontal="center" vertical="center"/>
    </xf>
    <xf numFmtId="49" fontId="2" fillId="0" borderId="1" xfId="0" applyNumberFormat="1" applyFont="1" applyBorder="1">
      <alignment vertical="center"/>
    </xf>
    <xf numFmtId="49" fontId="2" fillId="0" borderId="1" xfId="0" applyNumberFormat="1" applyFont="1" applyBorder="1" applyAlignment="1">
      <alignment horizontal="center" vertical="center"/>
    </xf>
    <xf numFmtId="49" fontId="2" fillId="0" borderId="24" xfId="0" applyNumberFormat="1" applyFont="1" applyBorder="1" applyAlignment="1">
      <alignment horizontal="center" vertical="center"/>
    </xf>
    <xf numFmtId="49" fontId="10" fillId="3" borderId="1" xfId="0" applyNumberFormat="1" applyFont="1" applyFill="1" applyBorder="1" applyAlignment="1">
      <alignment horizontal="center" vertical="center"/>
    </xf>
    <xf numFmtId="49" fontId="7" fillId="0" borderId="9" xfId="0" applyNumberFormat="1" applyFont="1" applyBorder="1" applyAlignment="1">
      <alignment horizontal="center" vertical="center" shrinkToFit="1"/>
    </xf>
    <xf numFmtId="49" fontId="7" fillId="0" borderId="10" xfId="0" applyNumberFormat="1" applyFont="1" applyBorder="1" applyAlignment="1">
      <alignment horizontal="center" vertical="center" shrinkToFit="1"/>
    </xf>
    <xf numFmtId="49" fontId="2" fillId="2" borderId="8" xfId="0" applyNumberFormat="1" applyFont="1" applyFill="1" applyBorder="1" applyAlignment="1">
      <alignment horizontal="center" vertical="center"/>
    </xf>
    <xf numFmtId="49" fontId="2" fillId="2" borderId="9" xfId="0" applyNumberFormat="1" applyFont="1" applyFill="1" applyBorder="1" applyAlignment="1">
      <alignment horizontal="center" vertical="center"/>
    </xf>
    <xf numFmtId="49" fontId="7" fillId="0" borderId="9" xfId="0" applyNumberFormat="1" applyFont="1" applyBorder="1" applyAlignment="1">
      <alignment horizontal="center" vertical="center"/>
    </xf>
    <xf numFmtId="0" fontId="17" fillId="13" borderId="37" xfId="1" applyFont="1" applyFill="1" applyBorder="1" applyAlignment="1" applyProtection="1">
      <alignment horizontal="center" vertical="top"/>
      <protection hidden="1"/>
    </xf>
    <xf numFmtId="0" fontId="17" fillId="13" borderId="38" xfId="1" applyFont="1" applyFill="1" applyBorder="1" applyAlignment="1" applyProtection="1">
      <alignment horizontal="center" vertical="top"/>
      <protection hidden="1"/>
    </xf>
    <xf numFmtId="0" fontId="20" fillId="0" borderId="39" xfId="2" applyFont="1" applyBorder="1" applyAlignment="1" applyProtection="1">
      <alignment horizontal="left" vertical="top" indent="1"/>
      <protection locked="0"/>
    </xf>
    <xf numFmtId="0" fontId="20" fillId="0" borderId="0" xfId="2" applyFont="1" applyAlignment="1" applyProtection="1">
      <alignment horizontal="left" vertical="top" indent="1"/>
      <protection locked="0"/>
    </xf>
    <xf numFmtId="0" fontId="20" fillId="0" borderId="40" xfId="2" applyFont="1" applyBorder="1" applyAlignment="1" applyProtection="1">
      <alignment horizontal="left" vertical="top" indent="1"/>
      <protection locked="0"/>
    </xf>
    <xf numFmtId="49" fontId="17" fillId="13" borderId="41" xfId="2" applyNumberFormat="1" applyFont="1" applyFill="1" applyBorder="1" applyAlignment="1" applyProtection="1">
      <alignment horizontal="center" vertical="center"/>
      <protection hidden="1"/>
    </xf>
    <xf numFmtId="49" fontId="17" fillId="13" borderId="47" xfId="2" applyNumberFormat="1" applyFont="1" applyFill="1" applyBorder="1" applyAlignment="1" applyProtection="1">
      <alignment horizontal="center" vertical="center"/>
      <protection hidden="1"/>
    </xf>
    <xf numFmtId="0" fontId="20" fillId="0" borderId="0" xfId="2" applyFont="1" applyAlignment="1" applyProtection="1">
      <alignment horizontal="left" vertical="top" wrapText="1"/>
      <protection locked="0"/>
    </xf>
    <xf numFmtId="0" fontId="20" fillId="0" borderId="37" xfId="2" applyFont="1" applyBorder="1" applyAlignment="1" applyProtection="1">
      <alignment horizontal="left" vertical="top" wrapText="1"/>
      <protection locked="0"/>
    </xf>
    <xf numFmtId="0" fontId="17" fillId="13" borderId="42" xfId="1" applyFont="1" applyFill="1" applyBorder="1" applyAlignment="1" applyProtection="1">
      <alignment horizontal="center" vertical="top"/>
      <protection hidden="1"/>
    </xf>
    <xf numFmtId="0" fontId="17" fillId="13" borderId="43" xfId="1" applyFont="1" applyFill="1" applyBorder="1" applyAlignment="1" applyProtection="1">
      <alignment horizontal="center" vertical="top"/>
      <protection hidden="1"/>
    </xf>
    <xf numFmtId="0" fontId="20" fillId="0" borderId="44" xfId="2" applyFont="1" applyBorder="1" applyAlignment="1" applyProtection="1">
      <alignment horizontal="left" vertical="top" indent="1"/>
      <protection locked="0"/>
    </xf>
    <xf numFmtId="0" fontId="20" fillId="0" borderId="37" xfId="2" applyFont="1" applyBorder="1" applyAlignment="1" applyProtection="1">
      <alignment horizontal="left" vertical="top" indent="1"/>
      <protection locked="0"/>
    </xf>
    <xf numFmtId="0" fontId="20" fillId="0" borderId="38" xfId="2" applyFont="1" applyBorder="1" applyAlignment="1" applyProtection="1">
      <alignment horizontal="left" vertical="top" indent="1"/>
      <protection locked="0"/>
    </xf>
    <xf numFmtId="0" fontId="17" fillId="13" borderId="45" xfId="1" applyFont="1" applyFill="1" applyBorder="1" applyAlignment="1" applyProtection="1">
      <alignment horizontal="center" vertical="top" wrapText="1"/>
      <protection hidden="1"/>
    </xf>
    <xf numFmtId="0" fontId="17" fillId="13" borderId="51" xfId="1" applyFont="1" applyFill="1" applyBorder="1" applyAlignment="1" applyProtection="1">
      <alignment horizontal="center" vertical="top"/>
      <protection hidden="1"/>
    </xf>
    <xf numFmtId="0" fontId="17" fillId="13" borderId="45" xfId="2" applyFont="1" applyFill="1" applyBorder="1" applyAlignment="1" applyProtection="1">
      <alignment horizontal="center" vertical="top"/>
      <protection hidden="1"/>
    </xf>
    <xf numFmtId="0" fontId="17" fillId="13" borderId="46" xfId="2" applyFont="1" applyFill="1" applyBorder="1" applyAlignment="1" applyProtection="1">
      <alignment horizontal="center" vertical="top"/>
      <protection hidden="1"/>
    </xf>
    <xf numFmtId="0" fontId="17" fillId="13" borderId="49" xfId="1" applyFont="1" applyFill="1" applyBorder="1" applyAlignment="1" applyProtection="1">
      <alignment horizontal="center" vertical="top"/>
      <protection hidden="1"/>
    </xf>
    <xf numFmtId="0" fontId="17" fillId="13" borderId="50" xfId="1" applyFont="1" applyFill="1" applyBorder="1" applyAlignment="1" applyProtection="1">
      <alignment horizontal="center" vertical="top"/>
      <protection hidden="1"/>
    </xf>
    <xf numFmtId="0" fontId="17" fillId="13" borderId="48" xfId="1" applyFont="1" applyFill="1" applyBorder="1" applyAlignment="1" applyProtection="1">
      <alignment horizontal="center" vertical="top"/>
      <protection hidden="1"/>
    </xf>
    <xf numFmtId="0" fontId="17" fillId="13" borderId="49" xfId="1" applyFont="1" applyFill="1" applyBorder="1" applyAlignment="1" applyProtection="1">
      <alignment horizontal="center" vertical="top" wrapText="1"/>
      <protection hidden="1"/>
    </xf>
    <xf numFmtId="0" fontId="17" fillId="13" borderId="50" xfId="1" applyFont="1" applyFill="1" applyBorder="1" applyAlignment="1" applyProtection="1">
      <alignment horizontal="center" vertical="top" wrapText="1"/>
      <protection hidden="1"/>
    </xf>
    <xf numFmtId="0" fontId="20" fillId="0" borderId="0" xfId="2" applyFont="1" applyAlignment="1" applyProtection="1">
      <alignment horizontal="left" vertical="top"/>
      <protection locked="0"/>
    </xf>
    <xf numFmtId="0" fontId="20" fillId="0" borderId="52" xfId="3" applyFont="1" applyBorder="1" applyAlignment="1" applyProtection="1">
      <alignment horizontal="left" vertical="top"/>
      <protection locked="0"/>
    </xf>
    <xf numFmtId="0" fontId="20" fillId="0" borderId="0" xfId="3" applyFont="1" applyAlignment="1" applyProtection="1">
      <alignment horizontal="left" vertical="top"/>
      <protection locked="0"/>
    </xf>
  </cellXfs>
  <cellStyles count="4">
    <cellStyle name="標準" xfId="0" builtinId="0"/>
    <cellStyle name="標準 2" xfId="2" xr:uid="{00000000-0005-0000-0000-000001000000}"/>
    <cellStyle name="標準_Entity項目定義" xfId="1" xr:uid="{00000000-0005-0000-0000-000002000000}"/>
    <cellStyle name="標準_項目定義" xfId="3" xr:uid="{00000000-0005-0000-0000-000003000000}"/>
  </cellStyles>
  <dxfs count="0"/>
  <tableStyles count="0" defaultTableStyle="TableStyleMedium2" defaultPivotStyle="PivotStyleLight16"/>
  <colors>
    <mruColors>
      <color rgb="FFFFCC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8</xdr:col>
      <xdr:colOff>50800</xdr:colOff>
      <xdr:row>6</xdr:row>
      <xdr:rowOff>31750</xdr:rowOff>
    </xdr:from>
    <xdr:to>
      <xdr:col>36</xdr:col>
      <xdr:colOff>137584</xdr:colOff>
      <xdr:row>10</xdr:row>
      <xdr:rowOff>114300</xdr:rowOff>
    </xdr:to>
    <xdr:sp macro="" textlink="">
      <xdr:nvSpPr>
        <xdr:cNvPr id="2" name="テキスト ボックス 1">
          <a:extLst>
            <a:ext uri="{FF2B5EF4-FFF2-40B4-BE49-F238E27FC236}">
              <a16:creationId xmlns:a16="http://schemas.microsoft.com/office/drawing/2014/main" id="{26D44C32-CB86-40C5-A148-D27D4FFEDF54}"/>
            </a:ext>
          </a:extLst>
        </xdr:cNvPr>
        <xdr:cNvSpPr txBox="1">
          <a:spLocks noChangeArrowheads="1"/>
        </xdr:cNvSpPr>
      </xdr:nvSpPr>
      <xdr:spPr bwMode="auto">
        <a:xfrm>
          <a:off x="1625600" y="1250950"/>
          <a:ext cx="5598584" cy="895350"/>
        </a:xfrm>
        <a:prstGeom prst="rect">
          <a:avLst/>
        </a:prstGeom>
        <a:solidFill>
          <a:schemeClr val="bg1">
            <a:lumMod val="75000"/>
          </a:schemeClr>
        </a:solidFill>
        <a:ln w="57150" cmpd="thickThin">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64008" tIns="41148" rIns="64008" bIns="41148" anchor="ctr" upright="1"/>
        <a:lstStyle/>
        <a:p>
          <a:pPr algn="ctr" rtl="0">
            <a:defRPr sz="1000"/>
          </a:pPr>
          <a:r>
            <a:rPr lang="ja-JP" altLang="en-US" sz="2400" b="0" i="0" u="none" strike="noStrike" baseline="0">
              <a:solidFill>
                <a:srgbClr val="000000"/>
              </a:solidFill>
              <a:latin typeface="ＭＳ Ｐゴシック"/>
              <a:ea typeface="ＭＳ Ｐゴシック"/>
            </a:rPr>
            <a:t>クラウド販売管理システム</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25</xdr:col>
      <xdr:colOff>85725</xdr:colOff>
      <xdr:row>26</xdr:row>
      <xdr:rowOff>185738</xdr:rowOff>
    </xdr:to>
    <xdr:pic>
      <xdr:nvPicPr>
        <xdr:cNvPr id="4" name="図 3">
          <a:extLst>
            <a:ext uri="{FF2B5EF4-FFF2-40B4-BE49-F238E27FC236}">
              <a16:creationId xmlns:a16="http://schemas.microsoft.com/office/drawing/2014/main" id="{E4E12068-D43E-4E2C-945B-3E0BD488C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25</xdr:col>
      <xdr:colOff>85725</xdr:colOff>
      <xdr:row>26</xdr:row>
      <xdr:rowOff>185738</xdr:rowOff>
    </xdr:to>
    <xdr:pic>
      <xdr:nvPicPr>
        <xdr:cNvPr id="3" name="図 2">
          <a:extLst>
            <a:ext uri="{FF2B5EF4-FFF2-40B4-BE49-F238E27FC236}">
              <a16:creationId xmlns:a16="http://schemas.microsoft.com/office/drawing/2014/main" id="{AED06648-A78A-4122-88AB-C248022A7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25</xdr:col>
      <xdr:colOff>85725</xdr:colOff>
      <xdr:row>26</xdr:row>
      <xdr:rowOff>185738</xdr:rowOff>
    </xdr:to>
    <xdr:pic>
      <xdr:nvPicPr>
        <xdr:cNvPr id="5" name="図 4">
          <a:extLst>
            <a:ext uri="{FF2B5EF4-FFF2-40B4-BE49-F238E27FC236}">
              <a16:creationId xmlns:a16="http://schemas.microsoft.com/office/drawing/2014/main" id="{DB244D4D-64F9-4ED5-AAE8-28A8FB021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25</xdr:col>
      <xdr:colOff>85725</xdr:colOff>
      <xdr:row>26</xdr:row>
      <xdr:rowOff>185738</xdr:rowOff>
    </xdr:to>
    <xdr:pic>
      <xdr:nvPicPr>
        <xdr:cNvPr id="5" name="図 4">
          <a:extLst>
            <a:ext uri="{FF2B5EF4-FFF2-40B4-BE49-F238E27FC236}">
              <a16:creationId xmlns:a16="http://schemas.microsoft.com/office/drawing/2014/main" id="{DD6336F0-543C-4D10-9D72-32823EBA4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25</xdr:col>
      <xdr:colOff>85726</xdr:colOff>
      <xdr:row>26</xdr:row>
      <xdr:rowOff>185738</xdr:rowOff>
    </xdr:to>
    <xdr:pic>
      <xdr:nvPicPr>
        <xdr:cNvPr id="3" name="図 2">
          <a:extLst>
            <a:ext uri="{FF2B5EF4-FFF2-40B4-BE49-F238E27FC236}">
              <a16:creationId xmlns:a16="http://schemas.microsoft.com/office/drawing/2014/main" id="{B3F7C09D-BFAF-54FE-B4BB-CAE1BC170E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25</xdr:col>
      <xdr:colOff>85726</xdr:colOff>
      <xdr:row>26</xdr:row>
      <xdr:rowOff>185738</xdr:rowOff>
    </xdr:to>
    <xdr:pic>
      <xdr:nvPicPr>
        <xdr:cNvPr id="3" name="図 2">
          <a:extLst>
            <a:ext uri="{FF2B5EF4-FFF2-40B4-BE49-F238E27FC236}">
              <a16:creationId xmlns:a16="http://schemas.microsoft.com/office/drawing/2014/main" id="{41EF1204-365D-DB10-556D-643924EB3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25</xdr:col>
      <xdr:colOff>85726</xdr:colOff>
      <xdr:row>26</xdr:row>
      <xdr:rowOff>185738</xdr:rowOff>
    </xdr:to>
    <xdr:pic>
      <xdr:nvPicPr>
        <xdr:cNvPr id="5" name="図 4">
          <a:extLst>
            <a:ext uri="{FF2B5EF4-FFF2-40B4-BE49-F238E27FC236}">
              <a16:creationId xmlns:a16="http://schemas.microsoft.com/office/drawing/2014/main" id="{87F7E99C-8570-47D3-924C-737D23CD0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25</xdr:col>
      <xdr:colOff>85726</xdr:colOff>
      <xdr:row>26</xdr:row>
      <xdr:rowOff>185738</xdr:rowOff>
    </xdr:to>
    <xdr:pic>
      <xdr:nvPicPr>
        <xdr:cNvPr id="2" name="図 1">
          <a:extLst>
            <a:ext uri="{FF2B5EF4-FFF2-40B4-BE49-F238E27FC236}">
              <a16:creationId xmlns:a16="http://schemas.microsoft.com/office/drawing/2014/main" id="{1A4A91DB-2421-4445-BE91-883949840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25</xdr:col>
      <xdr:colOff>85725</xdr:colOff>
      <xdr:row>26</xdr:row>
      <xdr:rowOff>185738</xdr:rowOff>
    </xdr:to>
    <xdr:pic>
      <xdr:nvPicPr>
        <xdr:cNvPr id="4" name="図 3">
          <a:extLst>
            <a:ext uri="{FF2B5EF4-FFF2-40B4-BE49-F238E27FC236}">
              <a16:creationId xmlns:a16="http://schemas.microsoft.com/office/drawing/2014/main" id="{C1D44E58-E7A4-4F4D-9D04-63275FAE1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25</xdr:col>
      <xdr:colOff>85726</xdr:colOff>
      <xdr:row>26</xdr:row>
      <xdr:rowOff>185738</xdr:rowOff>
    </xdr:to>
    <xdr:pic>
      <xdr:nvPicPr>
        <xdr:cNvPr id="4" name="図 3">
          <a:extLst>
            <a:ext uri="{FF2B5EF4-FFF2-40B4-BE49-F238E27FC236}">
              <a16:creationId xmlns:a16="http://schemas.microsoft.com/office/drawing/2014/main" id="{B566CBDD-DFEC-32D9-6A0C-FA0F6BA21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618977</xdr:colOff>
      <xdr:row>10</xdr:row>
      <xdr:rowOff>90695</xdr:rowOff>
    </xdr:from>
    <xdr:to>
      <xdr:col>11</xdr:col>
      <xdr:colOff>84068</xdr:colOff>
      <xdr:row>19</xdr:row>
      <xdr:rowOff>40999</xdr:rowOff>
    </xdr:to>
    <xdr:pic>
      <xdr:nvPicPr>
        <xdr:cNvPr id="2" name="図 1">
          <a:extLst>
            <a:ext uri="{FF2B5EF4-FFF2-40B4-BE49-F238E27FC236}">
              <a16:creationId xmlns:a16="http://schemas.microsoft.com/office/drawing/2014/main" id="{254C63F1-1043-4B9E-7F2A-C0B47EA6F2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6377" y="2557670"/>
          <a:ext cx="4951491" cy="2093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676691</xdr:colOff>
      <xdr:row>4</xdr:row>
      <xdr:rowOff>8283</xdr:rowOff>
    </xdr:from>
    <xdr:to>
      <xdr:col>8</xdr:col>
      <xdr:colOff>332744</xdr:colOff>
      <xdr:row>9</xdr:row>
      <xdr:rowOff>82555</xdr:rowOff>
    </xdr:to>
    <xdr:pic>
      <xdr:nvPicPr>
        <xdr:cNvPr id="3" name="図 2">
          <a:extLst>
            <a:ext uri="{FF2B5EF4-FFF2-40B4-BE49-F238E27FC236}">
              <a16:creationId xmlns:a16="http://schemas.microsoft.com/office/drawing/2014/main" id="{D2EE3DF9-1E1D-40B7-B22B-5B463B2B43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91491" y="1046508"/>
          <a:ext cx="1027653" cy="1264897"/>
        </a:xfrm>
        <a:prstGeom prst="rect">
          <a:avLst/>
        </a:prstGeom>
      </xdr:spPr>
    </xdr:pic>
    <xdr:clientData/>
  </xdr:twoCellAnchor>
  <xdr:twoCellAnchor>
    <xdr:from>
      <xdr:col>6</xdr:col>
      <xdr:colOff>9525</xdr:colOff>
      <xdr:row>9</xdr:row>
      <xdr:rowOff>171450</xdr:rowOff>
    </xdr:from>
    <xdr:to>
      <xdr:col>7</xdr:col>
      <xdr:colOff>419100</xdr:colOff>
      <xdr:row>21</xdr:row>
      <xdr:rowOff>123825</xdr:rowOff>
    </xdr:to>
    <xdr:cxnSp macro="">
      <xdr:nvCxnSpPr>
        <xdr:cNvPr id="4" name="直線コネクタ 3">
          <a:extLst>
            <a:ext uri="{FF2B5EF4-FFF2-40B4-BE49-F238E27FC236}">
              <a16:creationId xmlns:a16="http://schemas.microsoft.com/office/drawing/2014/main" id="{AE69A55B-2288-69A5-1DEC-CD6DA63F1BA3}"/>
            </a:ext>
          </a:extLst>
        </xdr:cNvPr>
        <xdr:cNvCxnSpPr/>
      </xdr:nvCxnSpPr>
      <xdr:spPr>
        <a:xfrm flipH="1">
          <a:off x="4124325" y="2400300"/>
          <a:ext cx="1095375" cy="2809875"/>
        </a:xfrm>
        <a:prstGeom prst="line">
          <a:avLst/>
        </a:prstGeom>
        <a:ln w="28575">
          <a:solidFill>
            <a:schemeClr val="accent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38100</xdr:colOff>
      <xdr:row>9</xdr:row>
      <xdr:rowOff>161925</xdr:rowOff>
    </xdr:from>
    <xdr:to>
      <xdr:col>7</xdr:col>
      <xdr:colOff>419100</xdr:colOff>
      <xdr:row>21</xdr:row>
      <xdr:rowOff>142875</xdr:rowOff>
    </xdr:to>
    <xdr:cxnSp macro="">
      <xdr:nvCxnSpPr>
        <xdr:cNvPr id="5" name="直線コネクタ 4">
          <a:extLst>
            <a:ext uri="{FF2B5EF4-FFF2-40B4-BE49-F238E27FC236}">
              <a16:creationId xmlns:a16="http://schemas.microsoft.com/office/drawing/2014/main" id="{B4B10285-DF07-47DD-99F6-B582DF3AB696}"/>
            </a:ext>
          </a:extLst>
        </xdr:cNvPr>
        <xdr:cNvCxnSpPr/>
      </xdr:nvCxnSpPr>
      <xdr:spPr>
        <a:xfrm flipV="1">
          <a:off x="1409700" y="2390775"/>
          <a:ext cx="3810000" cy="2838450"/>
        </a:xfrm>
        <a:prstGeom prst="line">
          <a:avLst/>
        </a:prstGeom>
        <a:ln w="28575">
          <a:solidFill>
            <a:schemeClr val="accent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6</xdr:col>
      <xdr:colOff>228600</xdr:colOff>
      <xdr:row>2</xdr:row>
      <xdr:rowOff>114300</xdr:rowOff>
    </xdr:from>
    <xdr:to>
      <xdr:col>9</xdr:col>
      <xdr:colOff>0</xdr:colOff>
      <xdr:row>3</xdr:row>
      <xdr:rowOff>190498</xdr:rowOff>
    </xdr:to>
    <xdr:sp macro="" textlink="">
      <xdr:nvSpPr>
        <xdr:cNvPr id="6" name="テキスト ボックス 5">
          <a:extLst>
            <a:ext uri="{FF2B5EF4-FFF2-40B4-BE49-F238E27FC236}">
              <a16:creationId xmlns:a16="http://schemas.microsoft.com/office/drawing/2014/main" id="{357617E1-E7FD-4948-ADE7-61C5457F93FB}"/>
            </a:ext>
          </a:extLst>
        </xdr:cNvPr>
        <xdr:cNvSpPr txBox="1"/>
      </xdr:nvSpPr>
      <xdr:spPr>
        <a:xfrm>
          <a:off x="4343400" y="676275"/>
          <a:ext cx="1828800" cy="314323"/>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b="1">
              <a:solidFill>
                <a:schemeClr val="bg1"/>
              </a:solidFill>
            </a:rPr>
            <a:t>Web</a:t>
          </a:r>
          <a:r>
            <a:rPr kumimoji="1" lang="en-US" altLang="ja-JP" sz="1100" b="1" baseline="0">
              <a:solidFill>
                <a:schemeClr val="bg1"/>
              </a:solidFill>
            </a:rPr>
            <a:t> API / </a:t>
          </a:r>
          <a:r>
            <a:rPr kumimoji="1" lang="ja-JP" altLang="en-US" sz="1100" b="1">
              <a:solidFill>
                <a:schemeClr val="bg1"/>
              </a:solidFill>
            </a:rPr>
            <a:t>取引データ</a:t>
          </a:r>
        </a:p>
      </xdr:txBody>
    </xdr:sp>
    <xdr:clientData/>
  </xdr:twoCellAnchor>
  <xdr:twoCellAnchor>
    <xdr:from>
      <xdr:col>7</xdr:col>
      <xdr:colOff>419100</xdr:colOff>
      <xdr:row>9</xdr:row>
      <xdr:rowOff>171450</xdr:rowOff>
    </xdr:from>
    <xdr:to>
      <xdr:col>10</xdr:col>
      <xdr:colOff>28575</xdr:colOff>
      <xdr:row>21</xdr:row>
      <xdr:rowOff>123825</xdr:rowOff>
    </xdr:to>
    <xdr:cxnSp macro="">
      <xdr:nvCxnSpPr>
        <xdr:cNvPr id="7" name="直線コネクタ 6">
          <a:extLst>
            <a:ext uri="{FF2B5EF4-FFF2-40B4-BE49-F238E27FC236}">
              <a16:creationId xmlns:a16="http://schemas.microsoft.com/office/drawing/2014/main" id="{90E71907-2039-4D8D-896E-65BB82DABFA6}"/>
            </a:ext>
          </a:extLst>
        </xdr:cNvPr>
        <xdr:cNvCxnSpPr/>
      </xdr:nvCxnSpPr>
      <xdr:spPr>
        <a:xfrm>
          <a:off x="5219700" y="2400300"/>
          <a:ext cx="1666875" cy="2809875"/>
        </a:xfrm>
        <a:prstGeom prst="line">
          <a:avLst/>
        </a:prstGeom>
        <a:ln w="28575">
          <a:solidFill>
            <a:schemeClr val="accent2"/>
          </a:solidFill>
        </a:ln>
      </xdr:spPr>
      <xdr:style>
        <a:lnRef idx="1">
          <a:schemeClr val="accent4"/>
        </a:lnRef>
        <a:fillRef idx="0">
          <a:schemeClr val="accent4"/>
        </a:fillRef>
        <a:effectRef idx="0">
          <a:schemeClr val="accent4"/>
        </a:effectRef>
        <a:fontRef idx="minor">
          <a:schemeClr val="tx1"/>
        </a:fontRef>
      </xdr:style>
    </xdr:cxnSp>
    <xdr:clientData/>
  </xdr:twoCellAnchor>
  <xdr:twoCellAnchor editAs="oneCell">
    <xdr:from>
      <xdr:col>1</xdr:col>
      <xdr:colOff>133350</xdr:colOff>
      <xdr:row>22</xdr:row>
      <xdr:rowOff>0</xdr:rowOff>
    </xdr:from>
    <xdr:to>
      <xdr:col>2</xdr:col>
      <xdr:colOff>593508</xdr:colOff>
      <xdr:row>26</xdr:row>
      <xdr:rowOff>85724</xdr:rowOff>
    </xdr:to>
    <xdr:pic>
      <xdr:nvPicPr>
        <xdr:cNvPr id="8" name="図 7">
          <a:extLst>
            <a:ext uri="{FF2B5EF4-FFF2-40B4-BE49-F238E27FC236}">
              <a16:creationId xmlns:a16="http://schemas.microsoft.com/office/drawing/2014/main" id="{22A790EA-F214-4008-9EEC-05EEEB4B31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9150" y="5324475"/>
          <a:ext cx="1145958" cy="1038224"/>
        </a:xfrm>
        <a:prstGeom prst="rect">
          <a:avLst/>
        </a:prstGeom>
      </xdr:spPr>
    </xdr:pic>
    <xdr:clientData/>
  </xdr:twoCellAnchor>
  <xdr:twoCellAnchor editAs="oneCell">
    <xdr:from>
      <xdr:col>0</xdr:col>
      <xdr:colOff>0</xdr:colOff>
      <xdr:row>22</xdr:row>
      <xdr:rowOff>0</xdr:rowOff>
    </xdr:from>
    <xdr:to>
      <xdr:col>1</xdr:col>
      <xdr:colOff>143413</xdr:colOff>
      <xdr:row>26</xdr:row>
      <xdr:rowOff>51181</xdr:rowOff>
    </xdr:to>
    <xdr:pic>
      <xdr:nvPicPr>
        <xdr:cNvPr id="9" name="図 8">
          <a:extLst>
            <a:ext uri="{FF2B5EF4-FFF2-40B4-BE49-F238E27FC236}">
              <a16:creationId xmlns:a16="http://schemas.microsoft.com/office/drawing/2014/main" id="{00E6E668-355D-419F-B2CD-91DE527C86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5324475"/>
          <a:ext cx="829213" cy="1003681"/>
        </a:xfrm>
        <a:prstGeom prst="rect">
          <a:avLst/>
        </a:prstGeom>
      </xdr:spPr>
    </xdr:pic>
    <xdr:clientData/>
  </xdr:twoCellAnchor>
  <xdr:twoCellAnchor editAs="oneCell">
    <xdr:from>
      <xdr:col>5</xdr:col>
      <xdr:colOff>133350</xdr:colOff>
      <xdr:row>22</xdr:row>
      <xdr:rowOff>0</xdr:rowOff>
    </xdr:from>
    <xdr:to>
      <xdr:col>7</xdr:col>
      <xdr:colOff>1434</xdr:colOff>
      <xdr:row>25</xdr:row>
      <xdr:rowOff>230885</xdr:rowOff>
    </xdr:to>
    <xdr:pic>
      <xdr:nvPicPr>
        <xdr:cNvPr id="10" name="図 9">
          <a:extLst>
            <a:ext uri="{FF2B5EF4-FFF2-40B4-BE49-F238E27FC236}">
              <a16:creationId xmlns:a16="http://schemas.microsoft.com/office/drawing/2014/main" id="{DC400DF2-2877-48CB-8F61-4980BB3DB0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62350" y="5324475"/>
          <a:ext cx="1239684" cy="945260"/>
        </a:xfrm>
        <a:prstGeom prst="rect">
          <a:avLst/>
        </a:prstGeom>
      </xdr:spPr>
    </xdr:pic>
    <xdr:clientData/>
  </xdr:twoCellAnchor>
  <xdr:twoCellAnchor editAs="oneCell">
    <xdr:from>
      <xdr:col>4</xdr:col>
      <xdr:colOff>0</xdr:colOff>
      <xdr:row>22</xdr:row>
      <xdr:rowOff>0</xdr:rowOff>
    </xdr:from>
    <xdr:to>
      <xdr:col>5</xdr:col>
      <xdr:colOff>143413</xdr:colOff>
      <xdr:row>26</xdr:row>
      <xdr:rowOff>51181</xdr:rowOff>
    </xdr:to>
    <xdr:pic>
      <xdr:nvPicPr>
        <xdr:cNvPr id="11" name="図 10">
          <a:extLst>
            <a:ext uri="{FF2B5EF4-FFF2-40B4-BE49-F238E27FC236}">
              <a16:creationId xmlns:a16="http://schemas.microsoft.com/office/drawing/2014/main" id="{A9DE20CF-9D45-41C6-B52D-C8A735BD56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43200" y="5324475"/>
          <a:ext cx="829213" cy="1003681"/>
        </a:xfrm>
        <a:prstGeom prst="rect">
          <a:avLst/>
        </a:prstGeom>
      </xdr:spPr>
    </xdr:pic>
    <xdr:clientData/>
  </xdr:twoCellAnchor>
  <xdr:twoCellAnchor editAs="oneCell">
    <xdr:from>
      <xdr:col>9</xdr:col>
      <xdr:colOff>133350</xdr:colOff>
      <xdr:row>22</xdr:row>
      <xdr:rowOff>0</xdr:rowOff>
    </xdr:from>
    <xdr:to>
      <xdr:col>10</xdr:col>
      <xdr:colOff>593508</xdr:colOff>
      <xdr:row>26</xdr:row>
      <xdr:rowOff>85724</xdr:rowOff>
    </xdr:to>
    <xdr:pic>
      <xdr:nvPicPr>
        <xdr:cNvPr id="12" name="図 11">
          <a:extLst>
            <a:ext uri="{FF2B5EF4-FFF2-40B4-BE49-F238E27FC236}">
              <a16:creationId xmlns:a16="http://schemas.microsoft.com/office/drawing/2014/main" id="{CB1BE62A-D67F-4EAA-ABE6-C23409132F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05550" y="5324475"/>
          <a:ext cx="1145958" cy="1038224"/>
        </a:xfrm>
        <a:prstGeom prst="rect">
          <a:avLst/>
        </a:prstGeom>
      </xdr:spPr>
    </xdr:pic>
    <xdr:clientData/>
  </xdr:twoCellAnchor>
  <xdr:twoCellAnchor editAs="oneCell">
    <xdr:from>
      <xdr:col>8</xdr:col>
      <xdr:colOff>0</xdr:colOff>
      <xdr:row>22</xdr:row>
      <xdr:rowOff>0</xdr:rowOff>
    </xdr:from>
    <xdr:to>
      <xdr:col>9</xdr:col>
      <xdr:colOff>143413</xdr:colOff>
      <xdr:row>26</xdr:row>
      <xdr:rowOff>51181</xdr:rowOff>
    </xdr:to>
    <xdr:pic>
      <xdr:nvPicPr>
        <xdr:cNvPr id="13" name="図 12">
          <a:extLst>
            <a:ext uri="{FF2B5EF4-FFF2-40B4-BE49-F238E27FC236}">
              <a16:creationId xmlns:a16="http://schemas.microsoft.com/office/drawing/2014/main" id="{57BF7B97-0AEE-4B7F-8696-C10F63BE96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86400" y="5324475"/>
          <a:ext cx="829213" cy="1003681"/>
        </a:xfrm>
        <a:prstGeom prst="rect">
          <a:avLst/>
        </a:prstGeom>
      </xdr:spPr>
    </xdr:pic>
    <xdr:clientData/>
  </xdr:twoCellAnchor>
  <xdr:twoCellAnchor>
    <xdr:from>
      <xdr:col>9</xdr:col>
      <xdr:colOff>156127</xdr:colOff>
      <xdr:row>12</xdr:row>
      <xdr:rowOff>53334</xdr:rowOff>
    </xdr:from>
    <xdr:to>
      <xdr:col>9</xdr:col>
      <xdr:colOff>451402</xdr:colOff>
      <xdr:row>22</xdr:row>
      <xdr:rowOff>133245</xdr:rowOff>
    </xdr:to>
    <xdr:sp macro="" textlink="">
      <xdr:nvSpPr>
        <xdr:cNvPr id="18" name="テキスト ボックス 17">
          <a:extLst>
            <a:ext uri="{FF2B5EF4-FFF2-40B4-BE49-F238E27FC236}">
              <a16:creationId xmlns:a16="http://schemas.microsoft.com/office/drawing/2014/main" id="{B82E3DF9-E552-4800-9B6F-28958CD3F1ED}"/>
            </a:ext>
          </a:extLst>
        </xdr:cNvPr>
        <xdr:cNvSpPr txBox="1"/>
      </xdr:nvSpPr>
      <xdr:spPr>
        <a:xfrm rot="3541627">
          <a:off x="5245384" y="4079502"/>
          <a:ext cx="2461161"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t>データ読み書き</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SSL</a:t>
          </a:r>
          <a:r>
            <a:rPr kumimoji="1" lang="ja-JP" altLang="ja-JP" sz="1100" b="1">
              <a:solidFill>
                <a:srgbClr val="FF0000"/>
              </a:solidFill>
              <a:effectLst/>
              <a:latin typeface="+mn-lt"/>
              <a:ea typeface="+mn-ea"/>
              <a:cs typeface="+mn-cs"/>
            </a:rPr>
            <a:t>暗号化通信）</a:t>
          </a:r>
          <a:endParaRPr kumimoji="1" lang="ja-JP" altLang="en-US" sz="1100" b="1">
            <a:solidFill>
              <a:srgbClr val="FF0000"/>
            </a:solidFill>
          </a:endParaRPr>
        </a:p>
      </xdr:txBody>
    </xdr:sp>
    <xdr:clientData/>
  </xdr:twoCellAnchor>
  <xdr:twoCellAnchor>
    <xdr:from>
      <xdr:col>6</xdr:col>
      <xdr:colOff>127552</xdr:colOff>
      <xdr:row>11</xdr:row>
      <xdr:rowOff>186684</xdr:rowOff>
    </xdr:from>
    <xdr:to>
      <xdr:col>6</xdr:col>
      <xdr:colOff>422827</xdr:colOff>
      <xdr:row>22</xdr:row>
      <xdr:rowOff>28470</xdr:rowOff>
    </xdr:to>
    <xdr:sp macro="" textlink="">
      <xdr:nvSpPr>
        <xdr:cNvPr id="19" name="テキスト ボックス 18">
          <a:extLst>
            <a:ext uri="{FF2B5EF4-FFF2-40B4-BE49-F238E27FC236}">
              <a16:creationId xmlns:a16="http://schemas.microsoft.com/office/drawing/2014/main" id="{700AAF1C-F3B7-4DC0-BD79-C18EAD23DF5F}"/>
            </a:ext>
          </a:extLst>
        </xdr:cNvPr>
        <xdr:cNvSpPr txBox="1"/>
      </xdr:nvSpPr>
      <xdr:spPr>
        <a:xfrm rot="17468782">
          <a:off x="3159409" y="3974727"/>
          <a:ext cx="2461161"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t>データ読み書き</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SSL</a:t>
          </a:r>
          <a:r>
            <a:rPr kumimoji="1" lang="ja-JP" altLang="ja-JP" sz="1100" b="1">
              <a:solidFill>
                <a:srgbClr val="FF0000"/>
              </a:solidFill>
              <a:effectLst/>
              <a:latin typeface="+mn-lt"/>
              <a:ea typeface="+mn-ea"/>
              <a:cs typeface="+mn-cs"/>
            </a:rPr>
            <a:t>暗号化通信）</a:t>
          </a:r>
          <a:endParaRPr kumimoji="1" lang="ja-JP" altLang="en-US" sz="1100" b="1">
            <a:solidFill>
              <a:srgbClr val="FF0000"/>
            </a:solidFill>
          </a:endParaRPr>
        </a:p>
      </xdr:txBody>
    </xdr:sp>
    <xdr:clientData/>
  </xdr:twoCellAnchor>
  <xdr:twoCellAnchor>
    <xdr:from>
      <xdr:col>1</xdr:col>
      <xdr:colOff>311435</xdr:colOff>
      <xdr:row>17</xdr:row>
      <xdr:rowOff>164726</xdr:rowOff>
    </xdr:from>
    <xdr:to>
      <xdr:col>5</xdr:col>
      <xdr:colOff>29396</xdr:colOff>
      <xdr:row>18</xdr:row>
      <xdr:rowOff>221876</xdr:rowOff>
    </xdr:to>
    <xdr:sp macro="" textlink="">
      <xdr:nvSpPr>
        <xdr:cNvPr id="20" name="テキスト ボックス 19">
          <a:extLst>
            <a:ext uri="{FF2B5EF4-FFF2-40B4-BE49-F238E27FC236}">
              <a16:creationId xmlns:a16="http://schemas.microsoft.com/office/drawing/2014/main" id="{7E6DE628-399B-40FD-B9C4-7260EB4EF01D}"/>
            </a:ext>
          </a:extLst>
        </xdr:cNvPr>
        <xdr:cNvSpPr txBox="1"/>
      </xdr:nvSpPr>
      <xdr:spPr>
        <a:xfrm rot="19393003">
          <a:off x="997235" y="4298576"/>
          <a:ext cx="2461161"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t>データ読み書き</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SSL</a:t>
          </a:r>
          <a:r>
            <a:rPr kumimoji="1" lang="ja-JP" altLang="ja-JP" sz="1100" b="1">
              <a:solidFill>
                <a:srgbClr val="FF0000"/>
              </a:solidFill>
              <a:effectLst/>
              <a:latin typeface="+mn-lt"/>
              <a:ea typeface="+mn-ea"/>
              <a:cs typeface="+mn-cs"/>
            </a:rPr>
            <a:t>暗号化通信）</a:t>
          </a:r>
          <a:endParaRPr kumimoji="1" lang="ja-JP" alt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34</xdr:row>
      <xdr:rowOff>80962</xdr:rowOff>
    </xdr:from>
    <xdr:to>
      <xdr:col>8</xdr:col>
      <xdr:colOff>19049</xdr:colOff>
      <xdr:row>34</xdr:row>
      <xdr:rowOff>80962</xdr:rowOff>
    </xdr:to>
    <xdr:cxnSp macro="">
      <xdr:nvCxnSpPr>
        <xdr:cNvPr id="2" name="直線矢印コネクタ 1">
          <a:extLst>
            <a:ext uri="{FF2B5EF4-FFF2-40B4-BE49-F238E27FC236}">
              <a16:creationId xmlns:a16="http://schemas.microsoft.com/office/drawing/2014/main" id="{00000000-0008-0000-0600-000002000000}"/>
            </a:ext>
          </a:extLst>
        </xdr:cNvPr>
        <xdr:cNvCxnSpPr>
          <a:stCxn id="23" idx="1"/>
        </xdr:cNvCxnSpPr>
      </xdr:nvCxnSpPr>
      <xdr:spPr>
        <a:xfrm flipH="1">
          <a:off x="2809875" y="7339012"/>
          <a:ext cx="3152774"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1552574</xdr:colOff>
      <xdr:row>27</xdr:row>
      <xdr:rowOff>90487</xdr:rowOff>
    </xdr:from>
    <xdr:to>
      <xdr:col>8</xdr:col>
      <xdr:colOff>19049</xdr:colOff>
      <xdr:row>27</xdr:row>
      <xdr:rowOff>90487</xdr:rowOff>
    </xdr:to>
    <xdr:cxnSp macro="">
      <xdr:nvCxnSpPr>
        <xdr:cNvPr id="3" name="直線矢印コネクタ 2">
          <a:extLst>
            <a:ext uri="{FF2B5EF4-FFF2-40B4-BE49-F238E27FC236}">
              <a16:creationId xmlns:a16="http://schemas.microsoft.com/office/drawing/2014/main" id="{00000000-0008-0000-0600-000003000000}"/>
            </a:ext>
          </a:extLst>
        </xdr:cNvPr>
        <xdr:cNvCxnSpPr>
          <a:stCxn id="19" idx="3"/>
          <a:endCxn id="21" idx="1"/>
        </xdr:cNvCxnSpPr>
      </xdr:nvCxnSpPr>
      <xdr:spPr>
        <a:xfrm>
          <a:off x="2790824" y="5681662"/>
          <a:ext cx="3171825"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1552574</xdr:colOff>
      <xdr:row>54</xdr:row>
      <xdr:rowOff>80962</xdr:rowOff>
    </xdr:from>
    <xdr:to>
      <xdr:col>13</xdr:col>
      <xdr:colOff>9525</xdr:colOff>
      <xdr:row>54</xdr:row>
      <xdr:rowOff>90487</xdr:rowOff>
    </xdr:to>
    <xdr:cxnSp macro="">
      <xdr:nvCxnSpPr>
        <xdr:cNvPr id="4" name="直線矢印コネクタ 3">
          <a:extLst>
            <a:ext uri="{FF2B5EF4-FFF2-40B4-BE49-F238E27FC236}">
              <a16:creationId xmlns:a16="http://schemas.microsoft.com/office/drawing/2014/main" id="{00000000-0008-0000-0600-000004000000}"/>
            </a:ext>
          </a:extLst>
        </xdr:cNvPr>
        <xdr:cNvCxnSpPr>
          <a:stCxn id="46" idx="1"/>
          <a:endCxn id="8" idx="3"/>
        </xdr:cNvCxnSpPr>
      </xdr:nvCxnSpPr>
      <xdr:spPr>
        <a:xfrm flipH="1">
          <a:off x="2790824" y="12101512"/>
          <a:ext cx="7515226" cy="95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1562099</xdr:colOff>
      <xdr:row>38</xdr:row>
      <xdr:rowOff>86426</xdr:rowOff>
    </xdr:from>
    <xdr:to>
      <xdr:col>13</xdr:col>
      <xdr:colOff>19049</xdr:colOff>
      <xdr:row>38</xdr:row>
      <xdr:rowOff>91188</xdr:rowOff>
    </xdr:to>
    <xdr:cxnSp macro="">
      <xdr:nvCxnSpPr>
        <xdr:cNvPr id="5" name="直線矢印コネクタ 4">
          <a:extLst>
            <a:ext uri="{FF2B5EF4-FFF2-40B4-BE49-F238E27FC236}">
              <a16:creationId xmlns:a16="http://schemas.microsoft.com/office/drawing/2014/main" id="{00000000-0008-0000-0600-000005000000}"/>
            </a:ext>
          </a:extLst>
        </xdr:cNvPr>
        <xdr:cNvCxnSpPr>
          <a:stCxn id="14" idx="3"/>
          <a:endCxn id="15" idx="1"/>
        </xdr:cNvCxnSpPr>
      </xdr:nvCxnSpPr>
      <xdr:spPr>
        <a:xfrm flipV="1">
          <a:off x="4724399" y="8296976"/>
          <a:ext cx="5591175" cy="476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19049</xdr:colOff>
      <xdr:row>58</xdr:row>
      <xdr:rowOff>118196</xdr:rowOff>
    </xdr:from>
    <xdr:to>
      <xdr:col>2</xdr:col>
      <xdr:colOff>1552574</xdr:colOff>
      <xdr:row>60</xdr:row>
      <xdr:rowOff>43728</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257299" y="12853121"/>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785812</xdr:colOff>
      <xdr:row>55</xdr:row>
      <xdr:rowOff>53253</xdr:rowOff>
    </xdr:from>
    <xdr:to>
      <xdr:col>2</xdr:col>
      <xdr:colOff>785812</xdr:colOff>
      <xdr:row>58</xdr:row>
      <xdr:rowOff>118196</xdr:rowOff>
    </xdr:to>
    <xdr:cxnSp macro="">
      <xdr:nvCxnSpPr>
        <xdr:cNvPr id="7" name="直線矢印コネクタ 6">
          <a:extLst>
            <a:ext uri="{FF2B5EF4-FFF2-40B4-BE49-F238E27FC236}">
              <a16:creationId xmlns:a16="http://schemas.microsoft.com/office/drawing/2014/main" id="{00000000-0008-0000-0600-000007000000}"/>
            </a:ext>
          </a:extLst>
        </xdr:cNvPr>
        <xdr:cNvCxnSpPr>
          <a:stCxn id="8" idx="2"/>
          <a:endCxn id="6" idx="0"/>
        </xdr:cNvCxnSpPr>
      </xdr:nvCxnSpPr>
      <xdr:spPr>
        <a:xfrm>
          <a:off x="2024062" y="12311928"/>
          <a:ext cx="0" cy="54119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19049</xdr:colOff>
      <xdr:row>53</xdr:row>
      <xdr:rowOff>127721</xdr:rowOff>
    </xdr:from>
    <xdr:to>
      <xdr:col>2</xdr:col>
      <xdr:colOff>1552574</xdr:colOff>
      <xdr:row>55</xdr:row>
      <xdr:rowOff>53253</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257299" y="11910146"/>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49</xdr:row>
      <xdr:rowOff>127721</xdr:rowOff>
    </xdr:from>
    <xdr:to>
      <xdr:col>13</xdr:col>
      <xdr:colOff>1562101</xdr:colOff>
      <xdr:row>51</xdr:row>
      <xdr:rowOff>53253</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10306050" y="10957646"/>
          <a:ext cx="1552576"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785813</xdr:colOff>
      <xdr:row>51</xdr:row>
      <xdr:rowOff>53253</xdr:rowOff>
    </xdr:from>
    <xdr:to>
      <xdr:col>13</xdr:col>
      <xdr:colOff>785813</xdr:colOff>
      <xdr:row>53</xdr:row>
      <xdr:rowOff>118196</xdr:rowOff>
    </xdr:to>
    <xdr:cxnSp macro="">
      <xdr:nvCxnSpPr>
        <xdr:cNvPr id="10" name="直線矢印コネクタ 9">
          <a:extLst>
            <a:ext uri="{FF2B5EF4-FFF2-40B4-BE49-F238E27FC236}">
              <a16:creationId xmlns:a16="http://schemas.microsoft.com/office/drawing/2014/main" id="{00000000-0008-0000-0600-00000A000000}"/>
            </a:ext>
          </a:extLst>
        </xdr:cNvPr>
        <xdr:cNvCxnSpPr>
          <a:stCxn id="9" idx="2"/>
          <a:endCxn id="46" idx="0"/>
        </xdr:cNvCxnSpPr>
      </xdr:nvCxnSpPr>
      <xdr:spPr>
        <a:xfrm>
          <a:off x="11082338" y="11359428"/>
          <a:ext cx="0" cy="54119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785812</xdr:colOff>
      <xdr:row>39</xdr:row>
      <xdr:rowOff>68076</xdr:rowOff>
    </xdr:from>
    <xdr:to>
      <xdr:col>13</xdr:col>
      <xdr:colOff>785812</xdr:colOff>
      <xdr:row>41</xdr:row>
      <xdr:rowOff>114300</xdr:rowOff>
    </xdr:to>
    <xdr:cxnSp macro="">
      <xdr:nvCxnSpPr>
        <xdr:cNvPr id="11" name="直線矢印コネクタ 10">
          <a:extLst>
            <a:ext uri="{FF2B5EF4-FFF2-40B4-BE49-F238E27FC236}">
              <a16:creationId xmlns:a16="http://schemas.microsoft.com/office/drawing/2014/main" id="{00000000-0008-0000-0600-00000B000000}"/>
            </a:ext>
          </a:extLst>
        </xdr:cNvPr>
        <xdr:cNvCxnSpPr>
          <a:stCxn id="15" idx="2"/>
          <a:endCxn id="36" idx="0"/>
        </xdr:cNvCxnSpPr>
      </xdr:nvCxnSpPr>
      <xdr:spPr>
        <a:xfrm>
          <a:off x="11082337" y="8516751"/>
          <a:ext cx="0" cy="522474"/>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19049</xdr:colOff>
      <xdr:row>41</xdr:row>
      <xdr:rowOff>127721</xdr:rowOff>
    </xdr:from>
    <xdr:to>
      <xdr:col>2</xdr:col>
      <xdr:colOff>1552574</xdr:colOff>
      <xdr:row>43</xdr:row>
      <xdr:rowOff>53253</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1257299" y="9052646"/>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785812</xdr:colOff>
      <xdr:row>43</xdr:row>
      <xdr:rowOff>53253</xdr:rowOff>
    </xdr:from>
    <xdr:to>
      <xdr:col>2</xdr:col>
      <xdr:colOff>785812</xdr:colOff>
      <xdr:row>45</xdr:row>
      <xdr:rowOff>127721</xdr:rowOff>
    </xdr:to>
    <xdr:cxnSp macro="">
      <xdr:nvCxnSpPr>
        <xdr:cNvPr id="13" name="直線矢印コネクタ 12">
          <a:extLst>
            <a:ext uri="{FF2B5EF4-FFF2-40B4-BE49-F238E27FC236}">
              <a16:creationId xmlns:a16="http://schemas.microsoft.com/office/drawing/2014/main" id="{00000000-0008-0000-0600-00000D000000}"/>
            </a:ext>
          </a:extLst>
        </xdr:cNvPr>
        <xdr:cNvCxnSpPr>
          <a:stCxn id="12" idx="2"/>
          <a:endCxn id="53" idx="0"/>
        </xdr:cNvCxnSpPr>
      </xdr:nvCxnSpPr>
      <xdr:spPr>
        <a:xfrm>
          <a:off x="2024062" y="9454428"/>
          <a:ext cx="0" cy="55071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28574</xdr:colOff>
      <xdr:row>37</xdr:row>
      <xdr:rowOff>104775</xdr:rowOff>
    </xdr:from>
    <xdr:to>
      <xdr:col>4</xdr:col>
      <xdr:colOff>1562099</xdr:colOff>
      <xdr:row>39</xdr:row>
      <xdr:rowOff>77601</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3190874" y="8077200"/>
          <a:ext cx="1533525" cy="449076"/>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19049</xdr:colOff>
      <xdr:row>37</xdr:row>
      <xdr:rowOff>104775</xdr:rowOff>
    </xdr:from>
    <xdr:to>
      <xdr:col>13</xdr:col>
      <xdr:colOff>1552574</xdr:colOff>
      <xdr:row>39</xdr:row>
      <xdr:rowOff>68076</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10315574" y="8077200"/>
          <a:ext cx="1533525" cy="439551"/>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19049</xdr:colOff>
      <xdr:row>33</xdr:row>
      <xdr:rowOff>104774</xdr:rowOff>
    </xdr:from>
    <xdr:to>
      <xdr:col>2</xdr:col>
      <xdr:colOff>1552574</xdr:colOff>
      <xdr:row>35</xdr:row>
      <xdr:rowOff>66675</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1257299" y="7124699"/>
          <a:ext cx="1533525" cy="438151"/>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785812</xdr:colOff>
      <xdr:row>35</xdr:row>
      <xdr:rowOff>66675</xdr:rowOff>
    </xdr:from>
    <xdr:to>
      <xdr:col>2</xdr:col>
      <xdr:colOff>785812</xdr:colOff>
      <xdr:row>37</xdr:row>
      <xdr:rowOff>104774</xdr:rowOff>
    </xdr:to>
    <xdr:cxnSp macro="">
      <xdr:nvCxnSpPr>
        <xdr:cNvPr id="17" name="直線矢印コネクタ 16">
          <a:extLst>
            <a:ext uri="{FF2B5EF4-FFF2-40B4-BE49-F238E27FC236}">
              <a16:creationId xmlns:a16="http://schemas.microsoft.com/office/drawing/2014/main" id="{00000000-0008-0000-0600-000011000000}"/>
            </a:ext>
          </a:extLst>
        </xdr:cNvPr>
        <xdr:cNvCxnSpPr>
          <a:stCxn id="16" idx="2"/>
          <a:endCxn id="35" idx="0"/>
        </xdr:cNvCxnSpPr>
      </xdr:nvCxnSpPr>
      <xdr:spPr>
        <a:xfrm>
          <a:off x="2024062" y="7562850"/>
          <a:ext cx="0" cy="514349"/>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1552574</xdr:colOff>
      <xdr:row>38</xdr:row>
      <xdr:rowOff>85725</xdr:rowOff>
    </xdr:from>
    <xdr:to>
      <xdr:col>4</xdr:col>
      <xdr:colOff>28574</xdr:colOff>
      <xdr:row>38</xdr:row>
      <xdr:rowOff>91188</xdr:rowOff>
    </xdr:to>
    <xdr:cxnSp macro="">
      <xdr:nvCxnSpPr>
        <xdr:cNvPr id="18" name="直線矢印コネクタ 17">
          <a:extLst>
            <a:ext uri="{FF2B5EF4-FFF2-40B4-BE49-F238E27FC236}">
              <a16:creationId xmlns:a16="http://schemas.microsoft.com/office/drawing/2014/main" id="{00000000-0008-0000-0600-000012000000}"/>
            </a:ext>
          </a:extLst>
        </xdr:cNvPr>
        <xdr:cNvCxnSpPr>
          <a:stCxn id="35" idx="3"/>
          <a:endCxn id="14" idx="1"/>
        </xdr:cNvCxnSpPr>
      </xdr:nvCxnSpPr>
      <xdr:spPr>
        <a:xfrm>
          <a:off x="2790824" y="8296275"/>
          <a:ext cx="400050" cy="546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19049</xdr:colOff>
      <xdr:row>26</xdr:row>
      <xdr:rowOff>127721</xdr:rowOff>
    </xdr:from>
    <xdr:to>
      <xdr:col>2</xdr:col>
      <xdr:colOff>1552574</xdr:colOff>
      <xdr:row>28</xdr:row>
      <xdr:rowOff>53253</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257299" y="5480771"/>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19049</xdr:colOff>
      <xdr:row>22</xdr:row>
      <xdr:rowOff>127721</xdr:rowOff>
    </xdr:from>
    <xdr:to>
      <xdr:col>2</xdr:col>
      <xdr:colOff>1552574</xdr:colOff>
      <xdr:row>24</xdr:row>
      <xdr:rowOff>53253</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257299" y="4528271"/>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19049</xdr:colOff>
      <xdr:row>26</xdr:row>
      <xdr:rowOff>127721</xdr:rowOff>
    </xdr:from>
    <xdr:to>
      <xdr:col>8</xdr:col>
      <xdr:colOff>1552574</xdr:colOff>
      <xdr:row>28</xdr:row>
      <xdr:rowOff>53253</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5962649" y="5480771"/>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19049</xdr:colOff>
      <xdr:row>29</xdr:row>
      <xdr:rowOff>127721</xdr:rowOff>
    </xdr:from>
    <xdr:to>
      <xdr:col>8</xdr:col>
      <xdr:colOff>1552574</xdr:colOff>
      <xdr:row>32</xdr:row>
      <xdr:rowOff>53253</xdr:rowOff>
    </xdr:to>
    <xdr:sp macro="" textlink="">
      <xdr:nvSpPr>
        <xdr:cNvPr id="22" name="正方形/長方形 21">
          <a:extLst>
            <a:ext uri="{FF2B5EF4-FFF2-40B4-BE49-F238E27FC236}">
              <a16:creationId xmlns:a16="http://schemas.microsoft.com/office/drawing/2014/main" id="{00000000-0008-0000-0600-000016000000}"/>
            </a:ext>
          </a:extLst>
        </xdr:cNvPr>
        <xdr:cNvSpPr/>
      </xdr:nvSpPr>
      <xdr:spPr>
        <a:xfrm>
          <a:off x="5962649" y="6195146"/>
          <a:ext cx="1533525" cy="639907"/>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19049</xdr:colOff>
      <xdr:row>33</xdr:row>
      <xdr:rowOff>118196</xdr:rowOff>
    </xdr:from>
    <xdr:to>
      <xdr:col>8</xdr:col>
      <xdr:colOff>1552574</xdr:colOff>
      <xdr:row>35</xdr:row>
      <xdr:rowOff>43728</xdr:rowOff>
    </xdr:to>
    <xdr:sp macro="" textlink="">
      <xdr:nvSpPr>
        <xdr:cNvPr id="23" name="正方形/長方形 22">
          <a:extLst>
            <a:ext uri="{FF2B5EF4-FFF2-40B4-BE49-F238E27FC236}">
              <a16:creationId xmlns:a16="http://schemas.microsoft.com/office/drawing/2014/main" id="{00000000-0008-0000-0600-000017000000}"/>
            </a:ext>
          </a:extLst>
        </xdr:cNvPr>
        <xdr:cNvSpPr/>
      </xdr:nvSpPr>
      <xdr:spPr>
        <a:xfrm>
          <a:off x="5962649" y="7138121"/>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19049</xdr:colOff>
      <xdr:row>45</xdr:row>
      <xdr:rowOff>127721</xdr:rowOff>
    </xdr:from>
    <xdr:to>
      <xdr:col>8</xdr:col>
      <xdr:colOff>1552574</xdr:colOff>
      <xdr:row>47</xdr:row>
      <xdr:rowOff>53253</xdr:rowOff>
    </xdr:to>
    <xdr:sp macro="" textlink="">
      <xdr:nvSpPr>
        <xdr:cNvPr id="24" name="正方形/長方形 23">
          <a:extLst>
            <a:ext uri="{FF2B5EF4-FFF2-40B4-BE49-F238E27FC236}">
              <a16:creationId xmlns:a16="http://schemas.microsoft.com/office/drawing/2014/main" id="{00000000-0008-0000-0600-000018000000}"/>
            </a:ext>
          </a:extLst>
        </xdr:cNvPr>
        <xdr:cNvSpPr/>
      </xdr:nvSpPr>
      <xdr:spPr>
        <a:xfrm>
          <a:off x="5962649" y="10005146"/>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1552574</xdr:colOff>
      <xdr:row>46</xdr:row>
      <xdr:rowOff>90487</xdr:rowOff>
    </xdr:from>
    <xdr:to>
      <xdr:col>8</xdr:col>
      <xdr:colOff>19049</xdr:colOff>
      <xdr:row>46</xdr:row>
      <xdr:rowOff>90487</xdr:rowOff>
    </xdr:to>
    <xdr:cxnSp macro="">
      <xdr:nvCxnSpPr>
        <xdr:cNvPr id="25" name="直線矢印コネクタ 24">
          <a:extLst>
            <a:ext uri="{FF2B5EF4-FFF2-40B4-BE49-F238E27FC236}">
              <a16:creationId xmlns:a16="http://schemas.microsoft.com/office/drawing/2014/main" id="{00000000-0008-0000-0600-000019000000}"/>
            </a:ext>
          </a:extLst>
        </xdr:cNvPr>
        <xdr:cNvCxnSpPr>
          <a:stCxn id="53" idx="3"/>
          <a:endCxn id="24" idx="1"/>
        </xdr:cNvCxnSpPr>
      </xdr:nvCxnSpPr>
      <xdr:spPr>
        <a:xfrm>
          <a:off x="2790824" y="10206037"/>
          <a:ext cx="317182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19049</xdr:colOff>
      <xdr:row>60</xdr:row>
      <xdr:rowOff>127721</xdr:rowOff>
    </xdr:from>
    <xdr:to>
      <xdr:col>8</xdr:col>
      <xdr:colOff>1552574</xdr:colOff>
      <xdr:row>62</xdr:row>
      <xdr:rowOff>53253</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a:xfrm>
          <a:off x="5962649" y="13338896"/>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785812</xdr:colOff>
      <xdr:row>28</xdr:row>
      <xdr:rowOff>53253</xdr:rowOff>
    </xdr:from>
    <xdr:to>
      <xdr:col>8</xdr:col>
      <xdr:colOff>785812</xdr:colOff>
      <xdr:row>29</xdr:row>
      <xdr:rowOff>127721</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1" idx="2"/>
          <a:endCxn id="22" idx="0"/>
        </xdr:cNvCxnSpPr>
      </xdr:nvCxnSpPr>
      <xdr:spPr>
        <a:xfrm>
          <a:off x="6729412" y="5882553"/>
          <a:ext cx="0" cy="31259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785812</xdr:colOff>
      <xdr:row>32</xdr:row>
      <xdr:rowOff>53253</xdr:rowOff>
    </xdr:from>
    <xdr:to>
      <xdr:col>8</xdr:col>
      <xdr:colOff>785812</xdr:colOff>
      <xdr:row>33</xdr:row>
      <xdr:rowOff>118196</xdr:rowOff>
    </xdr:to>
    <xdr:cxnSp macro="">
      <xdr:nvCxnSpPr>
        <xdr:cNvPr id="29" name="直線矢印コネクタ 28">
          <a:extLst>
            <a:ext uri="{FF2B5EF4-FFF2-40B4-BE49-F238E27FC236}">
              <a16:creationId xmlns:a16="http://schemas.microsoft.com/office/drawing/2014/main" id="{00000000-0008-0000-0600-00001D000000}"/>
            </a:ext>
          </a:extLst>
        </xdr:cNvPr>
        <xdr:cNvCxnSpPr>
          <a:stCxn id="22" idx="2"/>
          <a:endCxn id="23" idx="0"/>
        </xdr:cNvCxnSpPr>
      </xdr:nvCxnSpPr>
      <xdr:spPr>
        <a:xfrm>
          <a:off x="6729412" y="6835053"/>
          <a:ext cx="0" cy="30306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785812</xdr:colOff>
      <xdr:row>28</xdr:row>
      <xdr:rowOff>53253</xdr:rowOff>
    </xdr:from>
    <xdr:to>
      <xdr:col>2</xdr:col>
      <xdr:colOff>785812</xdr:colOff>
      <xdr:row>33</xdr:row>
      <xdr:rowOff>104774</xdr:rowOff>
    </xdr:to>
    <xdr:cxnSp macro="">
      <xdr:nvCxnSpPr>
        <xdr:cNvPr id="30" name="直線矢印コネクタ 29">
          <a:extLst>
            <a:ext uri="{FF2B5EF4-FFF2-40B4-BE49-F238E27FC236}">
              <a16:creationId xmlns:a16="http://schemas.microsoft.com/office/drawing/2014/main" id="{00000000-0008-0000-0600-00001E000000}"/>
            </a:ext>
          </a:extLst>
        </xdr:cNvPr>
        <xdr:cNvCxnSpPr>
          <a:stCxn id="19" idx="2"/>
          <a:endCxn id="16" idx="0"/>
        </xdr:cNvCxnSpPr>
      </xdr:nvCxnSpPr>
      <xdr:spPr>
        <a:xfrm>
          <a:off x="2024062" y="5882553"/>
          <a:ext cx="0" cy="1242146"/>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785812</xdr:colOff>
      <xdr:row>24</xdr:row>
      <xdr:rowOff>53253</xdr:rowOff>
    </xdr:from>
    <xdr:to>
      <xdr:col>2</xdr:col>
      <xdr:colOff>785812</xdr:colOff>
      <xdr:row>26</xdr:row>
      <xdr:rowOff>127721</xdr:rowOff>
    </xdr:to>
    <xdr:cxnSp macro="">
      <xdr:nvCxnSpPr>
        <xdr:cNvPr id="31" name="直線矢印コネクタ 30">
          <a:extLst>
            <a:ext uri="{FF2B5EF4-FFF2-40B4-BE49-F238E27FC236}">
              <a16:creationId xmlns:a16="http://schemas.microsoft.com/office/drawing/2014/main" id="{00000000-0008-0000-0600-00001F000000}"/>
            </a:ext>
          </a:extLst>
        </xdr:cNvPr>
        <xdr:cNvCxnSpPr>
          <a:stCxn id="20" idx="2"/>
          <a:endCxn id="19" idx="0"/>
        </xdr:cNvCxnSpPr>
      </xdr:nvCxnSpPr>
      <xdr:spPr>
        <a:xfrm>
          <a:off x="2024062" y="4930053"/>
          <a:ext cx="0" cy="55071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19049</xdr:colOff>
      <xdr:row>3</xdr:row>
      <xdr:rowOff>142875</xdr:rowOff>
    </xdr:from>
    <xdr:to>
      <xdr:col>12</xdr:col>
      <xdr:colOff>1438275</xdr:colOff>
      <xdr:row>5</xdr:row>
      <xdr:rowOff>69975</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1257299" y="895350"/>
          <a:ext cx="8905876" cy="403350"/>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11</xdr:row>
      <xdr:rowOff>142875</xdr:rowOff>
    </xdr:from>
    <xdr:to>
      <xdr:col>3</xdr:col>
      <xdr:colOff>0</xdr:colOff>
      <xdr:row>14</xdr:row>
      <xdr:rowOff>9525</xdr:rowOff>
    </xdr:to>
    <xdr:cxnSp macro="">
      <xdr:nvCxnSpPr>
        <xdr:cNvPr id="33" name="直線矢印コネクタ 32">
          <a:extLst>
            <a:ext uri="{FF2B5EF4-FFF2-40B4-BE49-F238E27FC236}">
              <a16:creationId xmlns:a16="http://schemas.microsoft.com/office/drawing/2014/main" id="{00000000-0008-0000-0600-000021000000}"/>
            </a:ext>
          </a:extLst>
        </xdr:cNvPr>
        <xdr:cNvCxnSpPr/>
      </xdr:nvCxnSpPr>
      <xdr:spPr>
        <a:xfrm flipV="1">
          <a:off x="2809875" y="2809875"/>
          <a:ext cx="0" cy="5810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771525</xdr:colOff>
      <xdr:row>11</xdr:row>
      <xdr:rowOff>142875</xdr:rowOff>
    </xdr:from>
    <xdr:to>
      <xdr:col>8</xdr:col>
      <xdr:colOff>771525</xdr:colOff>
      <xdr:row>14</xdr:row>
      <xdr:rowOff>9526</xdr:rowOff>
    </xdr:to>
    <xdr:cxnSp macro="">
      <xdr:nvCxnSpPr>
        <xdr:cNvPr id="34" name="直線矢印コネクタ 33">
          <a:extLst>
            <a:ext uri="{FF2B5EF4-FFF2-40B4-BE49-F238E27FC236}">
              <a16:creationId xmlns:a16="http://schemas.microsoft.com/office/drawing/2014/main" id="{00000000-0008-0000-0600-000022000000}"/>
            </a:ext>
          </a:extLst>
        </xdr:cNvPr>
        <xdr:cNvCxnSpPr/>
      </xdr:nvCxnSpPr>
      <xdr:spPr>
        <a:xfrm flipH="1" flipV="1">
          <a:off x="6715125" y="2809875"/>
          <a:ext cx="0" cy="58102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19049</xdr:colOff>
      <xdr:row>37</xdr:row>
      <xdr:rowOff>104774</xdr:rowOff>
    </xdr:from>
    <xdr:to>
      <xdr:col>2</xdr:col>
      <xdr:colOff>1552574</xdr:colOff>
      <xdr:row>39</xdr:row>
      <xdr:rowOff>66675</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57299" y="8077199"/>
          <a:ext cx="1533525" cy="438151"/>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19049</xdr:colOff>
      <xdr:row>41</xdr:row>
      <xdr:rowOff>114300</xdr:rowOff>
    </xdr:from>
    <xdr:to>
      <xdr:col>13</xdr:col>
      <xdr:colOff>1552574</xdr:colOff>
      <xdr:row>43</xdr:row>
      <xdr:rowOff>77601</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0315574" y="9039225"/>
          <a:ext cx="1533525" cy="439551"/>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785812</xdr:colOff>
      <xdr:row>43</xdr:row>
      <xdr:rowOff>77601</xdr:rowOff>
    </xdr:from>
    <xdr:to>
      <xdr:col>13</xdr:col>
      <xdr:colOff>785813</xdr:colOff>
      <xdr:row>45</xdr:row>
      <xdr:rowOff>86253</xdr:rowOff>
    </xdr:to>
    <xdr:cxnSp macro="">
      <xdr:nvCxnSpPr>
        <xdr:cNvPr id="37" name="直線矢印コネクタ 36">
          <a:extLst>
            <a:ext uri="{FF2B5EF4-FFF2-40B4-BE49-F238E27FC236}">
              <a16:creationId xmlns:a16="http://schemas.microsoft.com/office/drawing/2014/main" id="{00000000-0008-0000-0600-000025000000}"/>
            </a:ext>
          </a:extLst>
        </xdr:cNvPr>
        <xdr:cNvCxnSpPr>
          <a:stCxn id="36" idx="2"/>
          <a:endCxn id="38" idx="0"/>
        </xdr:cNvCxnSpPr>
      </xdr:nvCxnSpPr>
      <xdr:spPr>
        <a:xfrm>
          <a:off x="11082337" y="9478776"/>
          <a:ext cx="1" cy="48490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xdr:colOff>
      <xdr:row>45</xdr:row>
      <xdr:rowOff>86253</xdr:rowOff>
    </xdr:from>
    <xdr:to>
      <xdr:col>13</xdr:col>
      <xdr:colOff>1552575</xdr:colOff>
      <xdr:row>47</xdr:row>
      <xdr:rowOff>85198</xdr:rowOff>
    </xdr:to>
    <xdr:sp macro="" textlink="">
      <xdr:nvSpPr>
        <xdr:cNvPr id="38" name="フローチャート: 判断 37">
          <a:extLst>
            <a:ext uri="{FF2B5EF4-FFF2-40B4-BE49-F238E27FC236}">
              <a16:creationId xmlns:a16="http://schemas.microsoft.com/office/drawing/2014/main" id="{00000000-0008-0000-0600-000026000000}"/>
            </a:ext>
          </a:extLst>
        </xdr:cNvPr>
        <xdr:cNvSpPr/>
      </xdr:nvSpPr>
      <xdr:spPr>
        <a:xfrm>
          <a:off x="10315575" y="9963678"/>
          <a:ext cx="1533525" cy="475195"/>
        </a:xfrm>
        <a:prstGeom prst="flowChartDecision">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785813</xdr:colOff>
      <xdr:row>47</xdr:row>
      <xdr:rowOff>85198</xdr:rowOff>
    </xdr:from>
    <xdr:to>
      <xdr:col>13</xdr:col>
      <xdr:colOff>785813</xdr:colOff>
      <xdr:row>49</xdr:row>
      <xdr:rowOff>127721</xdr:rowOff>
    </xdr:to>
    <xdr:cxnSp macro="">
      <xdr:nvCxnSpPr>
        <xdr:cNvPr id="39" name="直線矢印コネクタ 38">
          <a:extLst>
            <a:ext uri="{FF2B5EF4-FFF2-40B4-BE49-F238E27FC236}">
              <a16:creationId xmlns:a16="http://schemas.microsoft.com/office/drawing/2014/main" id="{00000000-0008-0000-0600-000027000000}"/>
            </a:ext>
          </a:extLst>
        </xdr:cNvPr>
        <xdr:cNvCxnSpPr>
          <a:stCxn id="38" idx="2"/>
          <a:endCxn id="9" idx="0"/>
        </xdr:cNvCxnSpPr>
      </xdr:nvCxnSpPr>
      <xdr:spPr>
        <a:xfrm>
          <a:off x="11082338" y="10438873"/>
          <a:ext cx="0" cy="51877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1552575</xdr:colOff>
      <xdr:row>4</xdr:row>
      <xdr:rowOff>109537</xdr:rowOff>
    </xdr:from>
    <xdr:to>
      <xdr:col>13</xdr:col>
      <xdr:colOff>1562101</xdr:colOff>
      <xdr:row>46</xdr:row>
      <xdr:rowOff>85726</xdr:rowOff>
    </xdr:to>
    <xdr:cxnSp macro="">
      <xdr:nvCxnSpPr>
        <xdr:cNvPr id="40" name="カギ線コネクタ 39">
          <a:extLst>
            <a:ext uri="{FF2B5EF4-FFF2-40B4-BE49-F238E27FC236}">
              <a16:creationId xmlns:a16="http://schemas.microsoft.com/office/drawing/2014/main" id="{00000000-0008-0000-0600-000028000000}"/>
            </a:ext>
          </a:extLst>
        </xdr:cNvPr>
        <xdr:cNvCxnSpPr>
          <a:stCxn id="38" idx="3"/>
          <a:endCxn id="41" idx="3"/>
        </xdr:cNvCxnSpPr>
      </xdr:nvCxnSpPr>
      <xdr:spPr>
        <a:xfrm flipV="1">
          <a:off x="11849100" y="1100137"/>
          <a:ext cx="9526" cy="9101139"/>
        </a:xfrm>
        <a:prstGeom prst="bentConnector3">
          <a:avLst>
            <a:gd name="adj1" fmla="val 6499328"/>
          </a:avLst>
        </a:prstGeom>
        <a:ln w="38100">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3</xdr:row>
      <xdr:rowOff>146771</xdr:rowOff>
    </xdr:from>
    <xdr:to>
      <xdr:col>13</xdr:col>
      <xdr:colOff>1562101</xdr:colOff>
      <xdr:row>5</xdr:row>
      <xdr:rowOff>72303</xdr:rowOff>
    </xdr:to>
    <xdr:sp macro="" textlink="">
      <xdr:nvSpPr>
        <xdr:cNvPr id="41" name="正方形/長方形 40">
          <a:extLst>
            <a:ext uri="{FF2B5EF4-FFF2-40B4-BE49-F238E27FC236}">
              <a16:creationId xmlns:a16="http://schemas.microsoft.com/office/drawing/2014/main" id="{00000000-0008-0000-0600-000029000000}"/>
            </a:ext>
          </a:extLst>
        </xdr:cNvPr>
        <xdr:cNvSpPr/>
      </xdr:nvSpPr>
      <xdr:spPr>
        <a:xfrm>
          <a:off x="10306050" y="899246"/>
          <a:ext cx="1552576"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785814</xdr:colOff>
      <xdr:row>5</xdr:row>
      <xdr:rowOff>72302</xdr:rowOff>
    </xdr:from>
    <xdr:to>
      <xdr:col>13</xdr:col>
      <xdr:colOff>785814</xdr:colOff>
      <xdr:row>14</xdr:row>
      <xdr:rowOff>9523</xdr:rowOff>
    </xdr:to>
    <xdr:cxnSp macro="">
      <xdr:nvCxnSpPr>
        <xdr:cNvPr id="42" name="カギ線コネクタ 41">
          <a:extLst>
            <a:ext uri="{FF2B5EF4-FFF2-40B4-BE49-F238E27FC236}">
              <a16:creationId xmlns:a16="http://schemas.microsoft.com/office/drawing/2014/main" id="{00000000-0008-0000-0600-00002A000000}"/>
            </a:ext>
          </a:extLst>
        </xdr:cNvPr>
        <xdr:cNvCxnSpPr>
          <a:stCxn id="41" idx="2"/>
        </xdr:cNvCxnSpPr>
      </xdr:nvCxnSpPr>
      <xdr:spPr>
        <a:xfrm rot="5400000">
          <a:off x="10037403" y="2345963"/>
          <a:ext cx="2089871" cy="0"/>
        </a:xfrm>
        <a:prstGeom prst="bentConnector3">
          <a:avLst>
            <a:gd name="adj1" fmla="val 50000"/>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742950</xdr:colOff>
      <xdr:row>10</xdr:row>
      <xdr:rowOff>161925</xdr:rowOff>
    </xdr:from>
    <xdr:to>
      <xdr:col>12</xdr:col>
      <xdr:colOff>742950</xdr:colOff>
      <xdr:row>14</xdr:row>
      <xdr:rowOff>19051</xdr:rowOff>
    </xdr:to>
    <xdr:cxnSp macro="">
      <xdr:nvCxnSpPr>
        <xdr:cNvPr id="43" name="直線矢印コネクタ 42">
          <a:extLst>
            <a:ext uri="{FF2B5EF4-FFF2-40B4-BE49-F238E27FC236}">
              <a16:creationId xmlns:a16="http://schemas.microsoft.com/office/drawing/2014/main" id="{00000000-0008-0000-0600-00002B000000}"/>
            </a:ext>
          </a:extLst>
        </xdr:cNvPr>
        <xdr:cNvCxnSpPr/>
      </xdr:nvCxnSpPr>
      <xdr:spPr>
        <a:xfrm flipV="1">
          <a:off x="9467850" y="2581275"/>
          <a:ext cx="0" cy="81915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771525</xdr:colOff>
      <xdr:row>5</xdr:row>
      <xdr:rowOff>69975</xdr:rowOff>
    </xdr:from>
    <xdr:to>
      <xdr:col>6</xdr:col>
      <xdr:colOff>771525</xdr:colOff>
      <xdr:row>8</xdr:row>
      <xdr:rowOff>57150</xdr:rowOff>
    </xdr:to>
    <xdr:cxnSp macro="">
      <xdr:nvCxnSpPr>
        <xdr:cNvPr id="44" name="直線矢印コネクタ 43">
          <a:extLst>
            <a:ext uri="{FF2B5EF4-FFF2-40B4-BE49-F238E27FC236}">
              <a16:creationId xmlns:a16="http://schemas.microsoft.com/office/drawing/2014/main" id="{00000000-0008-0000-0600-00002C000000}"/>
            </a:ext>
          </a:extLst>
        </xdr:cNvPr>
        <xdr:cNvCxnSpPr>
          <a:stCxn id="32" idx="2"/>
        </xdr:cNvCxnSpPr>
      </xdr:nvCxnSpPr>
      <xdr:spPr>
        <a:xfrm flipH="1">
          <a:off x="5705475" y="1298700"/>
          <a:ext cx="0" cy="70155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1552574</xdr:colOff>
      <xdr:row>46</xdr:row>
      <xdr:rowOff>90487</xdr:rowOff>
    </xdr:from>
    <xdr:to>
      <xdr:col>13</xdr:col>
      <xdr:colOff>9525</xdr:colOff>
      <xdr:row>50</xdr:row>
      <xdr:rowOff>90487</xdr:rowOff>
    </xdr:to>
    <xdr:cxnSp macro="">
      <xdr:nvCxnSpPr>
        <xdr:cNvPr id="45" name="カギ線コネクタ 44">
          <a:extLst>
            <a:ext uri="{FF2B5EF4-FFF2-40B4-BE49-F238E27FC236}">
              <a16:creationId xmlns:a16="http://schemas.microsoft.com/office/drawing/2014/main" id="{00000000-0008-0000-0600-00002D000000}"/>
            </a:ext>
          </a:extLst>
        </xdr:cNvPr>
        <xdr:cNvCxnSpPr>
          <a:stCxn id="24" idx="3"/>
          <a:endCxn id="9" idx="1"/>
        </xdr:cNvCxnSpPr>
      </xdr:nvCxnSpPr>
      <xdr:spPr>
        <a:xfrm>
          <a:off x="7496174" y="10206037"/>
          <a:ext cx="2809876" cy="952500"/>
        </a:xfrm>
        <a:prstGeom prst="bentConnector3">
          <a:avLst>
            <a:gd name="adj1" fmla="val 50000"/>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53</xdr:row>
      <xdr:rowOff>118196</xdr:rowOff>
    </xdr:from>
    <xdr:to>
      <xdr:col>13</xdr:col>
      <xdr:colOff>1562101</xdr:colOff>
      <xdr:row>55</xdr:row>
      <xdr:rowOff>43728</xdr:rowOff>
    </xdr:to>
    <xdr:sp macro="" textlink="">
      <xdr:nvSpPr>
        <xdr:cNvPr id="46" name="正方形/長方形 45">
          <a:extLst>
            <a:ext uri="{FF2B5EF4-FFF2-40B4-BE49-F238E27FC236}">
              <a16:creationId xmlns:a16="http://schemas.microsoft.com/office/drawing/2014/main" id="{00000000-0008-0000-0600-00002E000000}"/>
            </a:ext>
          </a:extLst>
        </xdr:cNvPr>
        <xdr:cNvSpPr/>
      </xdr:nvSpPr>
      <xdr:spPr>
        <a:xfrm>
          <a:off x="10306050" y="11900621"/>
          <a:ext cx="1552576"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19049</xdr:colOff>
      <xdr:row>57</xdr:row>
      <xdr:rowOff>127721</xdr:rowOff>
    </xdr:from>
    <xdr:to>
      <xdr:col>8</xdr:col>
      <xdr:colOff>1552574</xdr:colOff>
      <xdr:row>59</xdr:row>
      <xdr:rowOff>53253</xdr:rowOff>
    </xdr:to>
    <xdr:sp macro="" textlink="">
      <xdr:nvSpPr>
        <xdr:cNvPr id="47" name="正方形/長方形 46">
          <a:extLst>
            <a:ext uri="{FF2B5EF4-FFF2-40B4-BE49-F238E27FC236}">
              <a16:creationId xmlns:a16="http://schemas.microsoft.com/office/drawing/2014/main" id="{00000000-0008-0000-0600-00002F000000}"/>
            </a:ext>
          </a:extLst>
        </xdr:cNvPr>
        <xdr:cNvSpPr/>
      </xdr:nvSpPr>
      <xdr:spPr>
        <a:xfrm>
          <a:off x="5962649" y="12624521"/>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0</xdr:colOff>
      <xdr:row>56</xdr:row>
      <xdr:rowOff>171450</xdr:rowOff>
    </xdr:from>
    <xdr:to>
      <xdr:col>13</xdr:col>
      <xdr:colOff>1552576</xdr:colOff>
      <xdr:row>58</xdr:row>
      <xdr:rowOff>72303</xdr:rowOff>
    </xdr:to>
    <xdr:sp macro="" textlink="">
      <xdr:nvSpPr>
        <xdr:cNvPr id="48" name="正方形/長方形 47">
          <a:extLst>
            <a:ext uri="{FF2B5EF4-FFF2-40B4-BE49-F238E27FC236}">
              <a16:creationId xmlns:a16="http://schemas.microsoft.com/office/drawing/2014/main" id="{00000000-0008-0000-0600-000030000000}"/>
            </a:ext>
          </a:extLst>
        </xdr:cNvPr>
        <xdr:cNvSpPr/>
      </xdr:nvSpPr>
      <xdr:spPr>
        <a:xfrm>
          <a:off x="10296525" y="13735050"/>
          <a:ext cx="1552576" cy="37710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795337</xdr:colOff>
      <xdr:row>39</xdr:row>
      <xdr:rowOff>77601</xdr:rowOff>
    </xdr:from>
    <xdr:to>
      <xdr:col>8</xdr:col>
      <xdr:colOff>19049</xdr:colOff>
      <xdr:row>58</xdr:row>
      <xdr:rowOff>90487</xdr:rowOff>
    </xdr:to>
    <xdr:cxnSp macro="">
      <xdr:nvCxnSpPr>
        <xdr:cNvPr id="49" name="カギ線コネクタ 48">
          <a:extLst>
            <a:ext uri="{FF2B5EF4-FFF2-40B4-BE49-F238E27FC236}">
              <a16:creationId xmlns:a16="http://schemas.microsoft.com/office/drawing/2014/main" id="{00000000-0008-0000-0600-000031000000}"/>
            </a:ext>
          </a:extLst>
        </xdr:cNvPr>
        <xdr:cNvCxnSpPr>
          <a:stCxn id="14" idx="2"/>
          <a:endCxn id="47" idx="1"/>
        </xdr:cNvCxnSpPr>
      </xdr:nvCxnSpPr>
      <xdr:spPr>
        <a:xfrm rot="16200000" flipH="1">
          <a:off x="2810575" y="9673338"/>
          <a:ext cx="4299136" cy="2005012"/>
        </a:xfrm>
        <a:prstGeom prst="bentConnector2">
          <a:avLst/>
        </a:prstGeom>
        <a:ln w="38100">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785812</xdr:colOff>
      <xdr:row>59</xdr:row>
      <xdr:rowOff>53253</xdr:rowOff>
    </xdr:from>
    <xdr:to>
      <xdr:col>8</xdr:col>
      <xdr:colOff>785812</xdr:colOff>
      <xdr:row>60</xdr:row>
      <xdr:rowOff>127721</xdr:rowOff>
    </xdr:to>
    <xdr:cxnSp macro="">
      <xdr:nvCxnSpPr>
        <xdr:cNvPr id="50" name="直線矢印コネクタ 49">
          <a:extLst>
            <a:ext uri="{FF2B5EF4-FFF2-40B4-BE49-F238E27FC236}">
              <a16:creationId xmlns:a16="http://schemas.microsoft.com/office/drawing/2014/main" id="{00000000-0008-0000-0600-000032000000}"/>
            </a:ext>
          </a:extLst>
        </xdr:cNvPr>
        <xdr:cNvCxnSpPr>
          <a:stCxn id="47" idx="2"/>
          <a:endCxn id="26" idx="0"/>
        </xdr:cNvCxnSpPr>
      </xdr:nvCxnSpPr>
      <xdr:spPr>
        <a:xfrm>
          <a:off x="6729412" y="13026303"/>
          <a:ext cx="0" cy="31259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xdr:row>
      <xdr:rowOff>200025</xdr:rowOff>
    </xdr:from>
    <xdr:to>
      <xdr:col>13</xdr:col>
      <xdr:colOff>19050</xdr:colOff>
      <xdr:row>11</xdr:row>
      <xdr:rowOff>228600</xdr:rowOff>
    </xdr:to>
    <xdr:sp macro="" textlink="">
      <xdr:nvSpPr>
        <xdr:cNvPr id="51" name="雲 50">
          <a:extLst>
            <a:ext uri="{FF2B5EF4-FFF2-40B4-BE49-F238E27FC236}">
              <a16:creationId xmlns:a16="http://schemas.microsoft.com/office/drawing/2014/main" id="{00000000-0008-0000-0600-000033000000}"/>
            </a:ext>
          </a:extLst>
        </xdr:cNvPr>
        <xdr:cNvSpPr/>
      </xdr:nvSpPr>
      <xdr:spPr>
        <a:xfrm>
          <a:off x="809625" y="1905000"/>
          <a:ext cx="9505950" cy="990600"/>
        </a:xfrm>
        <a:prstGeom prst="cloud">
          <a:avLst/>
        </a:prstGeom>
        <a:solidFill>
          <a:schemeClr val="accent1">
            <a:lumMod val="20000"/>
            <a:lumOff val="80000"/>
          </a:schemeClr>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0" cap="none" spc="0">
              <a:ln w="0"/>
              <a:solidFill>
                <a:schemeClr val="tx1"/>
              </a:solidFill>
              <a:effectLst>
                <a:outerShdw blurRad="38100" dist="19050" dir="2700000" algn="tl" rotWithShape="0">
                  <a:schemeClr val="dk1">
                    <a:alpha val="40000"/>
                  </a:schemeClr>
                </a:outerShdw>
              </a:effectLst>
            </a:rPr>
            <a:t>                                          取引データ（クラウド）</a:t>
          </a:r>
        </a:p>
      </xdr:txBody>
    </xdr:sp>
    <xdr:clientData/>
  </xdr:twoCellAnchor>
  <xdr:twoCellAnchor>
    <xdr:from>
      <xdr:col>2</xdr:col>
      <xdr:colOff>785812</xdr:colOff>
      <xdr:row>39</xdr:row>
      <xdr:rowOff>66675</xdr:rowOff>
    </xdr:from>
    <xdr:to>
      <xdr:col>2</xdr:col>
      <xdr:colOff>785812</xdr:colOff>
      <xdr:row>41</xdr:row>
      <xdr:rowOff>127721</xdr:rowOff>
    </xdr:to>
    <xdr:cxnSp macro="">
      <xdr:nvCxnSpPr>
        <xdr:cNvPr id="52" name="直線矢印コネクタ 51">
          <a:extLst>
            <a:ext uri="{FF2B5EF4-FFF2-40B4-BE49-F238E27FC236}">
              <a16:creationId xmlns:a16="http://schemas.microsoft.com/office/drawing/2014/main" id="{00000000-0008-0000-0600-000034000000}"/>
            </a:ext>
          </a:extLst>
        </xdr:cNvPr>
        <xdr:cNvCxnSpPr>
          <a:stCxn id="35" idx="2"/>
          <a:endCxn id="12" idx="0"/>
        </xdr:cNvCxnSpPr>
      </xdr:nvCxnSpPr>
      <xdr:spPr>
        <a:xfrm>
          <a:off x="2024062" y="8515350"/>
          <a:ext cx="0" cy="537296"/>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19049</xdr:colOff>
      <xdr:row>45</xdr:row>
      <xdr:rowOff>127721</xdr:rowOff>
    </xdr:from>
    <xdr:to>
      <xdr:col>2</xdr:col>
      <xdr:colOff>1552574</xdr:colOff>
      <xdr:row>47</xdr:row>
      <xdr:rowOff>53253</xdr:rowOff>
    </xdr:to>
    <xdr:sp macro="" textlink="">
      <xdr:nvSpPr>
        <xdr:cNvPr id="53" name="正方形/長方形 52">
          <a:extLst>
            <a:ext uri="{FF2B5EF4-FFF2-40B4-BE49-F238E27FC236}">
              <a16:creationId xmlns:a16="http://schemas.microsoft.com/office/drawing/2014/main" id="{00000000-0008-0000-0600-000035000000}"/>
            </a:ext>
          </a:extLst>
        </xdr:cNvPr>
        <xdr:cNvSpPr/>
      </xdr:nvSpPr>
      <xdr:spPr>
        <a:xfrm>
          <a:off x="1257299" y="10005146"/>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9524</xdr:colOff>
      <xdr:row>28</xdr:row>
      <xdr:rowOff>156296</xdr:rowOff>
    </xdr:from>
    <xdr:to>
      <xdr:col>12</xdr:col>
      <xdr:colOff>1543049</xdr:colOff>
      <xdr:row>30</xdr:row>
      <xdr:rowOff>81828</xdr:rowOff>
    </xdr:to>
    <xdr:sp macro="" textlink="">
      <xdr:nvSpPr>
        <xdr:cNvPr id="54" name="正方形/長方形 53">
          <a:extLst>
            <a:ext uri="{FF2B5EF4-FFF2-40B4-BE49-F238E27FC236}">
              <a16:creationId xmlns:a16="http://schemas.microsoft.com/office/drawing/2014/main" id="{00000000-0008-0000-0600-000036000000}"/>
            </a:ext>
          </a:extLst>
        </xdr:cNvPr>
        <xdr:cNvSpPr/>
      </xdr:nvSpPr>
      <xdr:spPr>
        <a:xfrm>
          <a:off x="8734424" y="7052396"/>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19049</xdr:colOff>
      <xdr:row>31</xdr:row>
      <xdr:rowOff>146771</xdr:rowOff>
    </xdr:from>
    <xdr:to>
      <xdr:col>12</xdr:col>
      <xdr:colOff>1552574</xdr:colOff>
      <xdr:row>33</xdr:row>
      <xdr:rowOff>72303</xdr:rowOff>
    </xdr:to>
    <xdr:sp macro="" textlink="">
      <xdr:nvSpPr>
        <xdr:cNvPr id="55" name="正方形/長方形 54">
          <a:extLst>
            <a:ext uri="{FF2B5EF4-FFF2-40B4-BE49-F238E27FC236}">
              <a16:creationId xmlns:a16="http://schemas.microsoft.com/office/drawing/2014/main" id="{00000000-0008-0000-0600-000037000000}"/>
            </a:ext>
          </a:extLst>
        </xdr:cNvPr>
        <xdr:cNvSpPr/>
      </xdr:nvSpPr>
      <xdr:spPr>
        <a:xfrm>
          <a:off x="8743949" y="7757246"/>
          <a:ext cx="1533525"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781050</xdr:colOff>
      <xdr:row>58</xdr:row>
      <xdr:rowOff>62778</xdr:rowOff>
    </xdr:from>
    <xdr:to>
      <xdr:col>13</xdr:col>
      <xdr:colOff>781050</xdr:colOff>
      <xdr:row>59</xdr:row>
      <xdr:rowOff>19050</xdr:rowOff>
    </xdr:to>
    <xdr:cxnSp macro="">
      <xdr:nvCxnSpPr>
        <xdr:cNvPr id="56" name="直線矢印コネクタ 55">
          <a:extLst>
            <a:ext uri="{FF2B5EF4-FFF2-40B4-BE49-F238E27FC236}">
              <a16:creationId xmlns:a16="http://schemas.microsoft.com/office/drawing/2014/main" id="{00000000-0008-0000-0600-000038000000}"/>
            </a:ext>
          </a:extLst>
        </xdr:cNvPr>
        <xdr:cNvCxnSpPr/>
      </xdr:nvCxnSpPr>
      <xdr:spPr>
        <a:xfrm>
          <a:off x="11077575" y="14102628"/>
          <a:ext cx="0" cy="194397"/>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771525</xdr:colOff>
      <xdr:row>60</xdr:row>
      <xdr:rowOff>5628</xdr:rowOff>
    </xdr:from>
    <xdr:to>
      <xdr:col>13</xdr:col>
      <xdr:colOff>771525</xdr:colOff>
      <xdr:row>62</xdr:row>
      <xdr:rowOff>156296</xdr:rowOff>
    </xdr:to>
    <xdr:cxnSp macro="">
      <xdr:nvCxnSpPr>
        <xdr:cNvPr id="57" name="直線矢印コネクタ 56">
          <a:extLst>
            <a:ext uri="{FF2B5EF4-FFF2-40B4-BE49-F238E27FC236}">
              <a16:creationId xmlns:a16="http://schemas.microsoft.com/office/drawing/2014/main" id="{00000000-0008-0000-0600-000039000000}"/>
            </a:ext>
          </a:extLst>
        </xdr:cNvPr>
        <xdr:cNvCxnSpPr/>
      </xdr:nvCxnSpPr>
      <xdr:spPr>
        <a:xfrm>
          <a:off x="11068050" y="14283603"/>
          <a:ext cx="0" cy="626918"/>
        </a:xfrm>
        <a:prstGeom prst="straightConnector1">
          <a:avLst/>
        </a:prstGeom>
        <a:ln w="285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19049</xdr:colOff>
      <xdr:row>16</xdr:row>
      <xdr:rowOff>194396</xdr:rowOff>
    </xdr:from>
    <xdr:to>
      <xdr:col>13</xdr:col>
      <xdr:colOff>1562100</xdr:colOff>
      <xdr:row>19</xdr:row>
      <xdr:rowOff>76200</xdr:rowOff>
    </xdr:to>
    <xdr:sp macro="" textlink="">
      <xdr:nvSpPr>
        <xdr:cNvPr id="58" name="正方形/長方形 57">
          <a:extLst>
            <a:ext uri="{FF2B5EF4-FFF2-40B4-BE49-F238E27FC236}">
              <a16:creationId xmlns:a16="http://schemas.microsoft.com/office/drawing/2014/main" id="{00000000-0008-0000-0600-00003A000000}"/>
            </a:ext>
          </a:extLst>
        </xdr:cNvPr>
        <xdr:cNvSpPr/>
      </xdr:nvSpPr>
      <xdr:spPr>
        <a:xfrm>
          <a:off x="8743949" y="4090121"/>
          <a:ext cx="3114676" cy="68190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19049</xdr:colOff>
      <xdr:row>16</xdr:row>
      <xdr:rowOff>194395</xdr:rowOff>
    </xdr:from>
    <xdr:to>
      <xdr:col>4</xdr:col>
      <xdr:colOff>1562100</xdr:colOff>
      <xdr:row>19</xdr:row>
      <xdr:rowOff>66674</xdr:rowOff>
    </xdr:to>
    <xdr:sp macro="" textlink="">
      <xdr:nvSpPr>
        <xdr:cNvPr id="59" name="正方形/長方形 58">
          <a:extLst>
            <a:ext uri="{FF2B5EF4-FFF2-40B4-BE49-F238E27FC236}">
              <a16:creationId xmlns:a16="http://schemas.microsoft.com/office/drawing/2014/main" id="{00000000-0008-0000-0600-00003B000000}"/>
            </a:ext>
          </a:extLst>
        </xdr:cNvPr>
        <xdr:cNvSpPr/>
      </xdr:nvSpPr>
      <xdr:spPr>
        <a:xfrm>
          <a:off x="1257299" y="4356820"/>
          <a:ext cx="3467101" cy="672379"/>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1562100</xdr:colOff>
      <xdr:row>17</xdr:row>
      <xdr:rowOff>263885</xdr:rowOff>
    </xdr:from>
    <xdr:to>
      <xdr:col>12</xdr:col>
      <xdr:colOff>19049</xdr:colOff>
      <xdr:row>17</xdr:row>
      <xdr:rowOff>263885</xdr:rowOff>
    </xdr:to>
    <xdr:cxnSp macro="">
      <xdr:nvCxnSpPr>
        <xdr:cNvPr id="61" name="直線矢印コネクタ 60">
          <a:extLst>
            <a:ext uri="{FF2B5EF4-FFF2-40B4-BE49-F238E27FC236}">
              <a16:creationId xmlns:a16="http://schemas.microsoft.com/office/drawing/2014/main" id="{00000000-0008-0000-0600-00003D000000}"/>
            </a:ext>
          </a:extLst>
        </xdr:cNvPr>
        <xdr:cNvCxnSpPr>
          <a:stCxn id="59" idx="3"/>
          <a:endCxn id="58" idx="1"/>
        </xdr:cNvCxnSpPr>
      </xdr:nvCxnSpPr>
      <xdr:spPr>
        <a:xfrm>
          <a:off x="4724400" y="4426310"/>
          <a:ext cx="4019549" cy="0"/>
        </a:xfrm>
        <a:prstGeom prst="straightConnector1">
          <a:avLst/>
        </a:prstGeom>
        <a:ln w="3810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62</xdr:row>
      <xdr:rowOff>146771</xdr:rowOff>
    </xdr:from>
    <xdr:to>
      <xdr:col>13</xdr:col>
      <xdr:colOff>1552576</xdr:colOff>
      <xdr:row>64</xdr:row>
      <xdr:rowOff>72303</xdr:rowOff>
    </xdr:to>
    <xdr:sp macro="" textlink="">
      <xdr:nvSpPr>
        <xdr:cNvPr id="67" name="正方形/長方形 66">
          <a:extLst>
            <a:ext uri="{FF2B5EF4-FFF2-40B4-BE49-F238E27FC236}">
              <a16:creationId xmlns:a16="http://schemas.microsoft.com/office/drawing/2014/main" id="{00000000-0008-0000-0600-000043000000}"/>
            </a:ext>
          </a:extLst>
        </xdr:cNvPr>
        <xdr:cNvSpPr/>
      </xdr:nvSpPr>
      <xdr:spPr>
        <a:xfrm>
          <a:off x="10296525" y="14900996"/>
          <a:ext cx="1552576" cy="401782"/>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776287</xdr:colOff>
      <xdr:row>26</xdr:row>
      <xdr:rowOff>234228</xdr:rowOff>
    </xdr:from>
    <xdr:to>
      <xdr:col>12</xdr:col>
      <xdr:colOff>776287</xdr:colOff>
      <xdr:row>28</xdr:row>
      <xdr:rowOff>156296</xdr:rowOff>
    </xdr:to>
    <xdr:cxnSp macro="">
      <xdr:nvCxnSpPr>
        <xdr:cNvPr id="70" name="直線矢印コネクタ 69">
          <a:extLst>
            <a:ext uri="{FF2B5EF4-FFF2-40B4-BE49-F238E27FC236}">
              <a16:creationId xmlns:a16="http://schemas.microsoft.com/office/drawing/2014/main" id="{00000000-0008-0000-0600-000046000000}"/>
            </a:ext>
          </a:extLst>
        </xdr:cNvPr>
        <xdr:cNvCxnSpPr>
          <a:endCxn id="54" idx="0"/>
        </xdr:cNvCxnSpPr>
      </xdr:nvCxnSpPr>
      <xdr:spPr>
        <a:xfrm>
          <a:off x="9501187" y="6654078"/>
          <a:ext cx="0" cy="39831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795337</xdr:colOff>
      <xdr:row>30</xdr:row>
      <xdr:rowOff>93256</xdr:rowOff>
    </xdr:from>
    <xdr:to>
      <xdr:col>12</xdr:col>
      <xdr:colOff>795337</xdr:colOff>
      <xdr:row>31</xdr:row>
      <xdr:rowOff>154393</xdr:rowOff>
    </xdr:to>
    <xdr:cxnSp macro="">
      <xdr:nvCxnSpPr>
        <xdr:cNvPr id="72" name="直線矢印コネクタ 71">
          <a:extLst>
            <a:ext uri="{FF2B5EF4-FFF2-40B4-BE49-F238E27FC236}">
              <a16:creationId xmlns:a16="http://schemas.microsoft.com/office/drawing/2014/main" id="{00000000-0008-0000-0600-000048000000}"/>
            </a:ext>
          </a:extLst>
        </xdr:cNvPr>
        <xdr:cNvCxnSpPr/>
      </xdr:nvCxnSpPr>
      <xdr:spPr>
        <a:xfrm>
          <a:off x="9520237" y="7465606"/>
          <a:ext cx="0" cy="29926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766762</xdr:colOff>
      <xdr:row>21</xdr:row>
      <xdr:rowOff>234228</xdr:rowOff>
    </xdr:from>
    <xdr:to>
      <xdr:col>12</xdr:col>
      <xdr:colOff>766762</xdr:colOff>
      <xdr:row>26</xdr:row>
      <xdr:rowOff>9525</xdr:rowOff>
    </xdr:to>
    <xdr:cxnSp macro="">
      <xdr:nvCxnSpPr>
        <xdr:cNvPr id="73" name="直線矢印コネクタ 72">
          <a:extLst>
            <a:ext uri="{FF2B5EF4-FFF2-40B4-BE49-F238E27FC236}">
              <a16:creationId xmlns:a16="http://schemas.microsoft.com/office/drawing/2014/main" id="{00000000-0008-0000-0600-000049000000}"/>
            </a:ext>
          </a:extLst>
        </xdr:cNvPr>
        <xdr:cNvCxnSpPr/>
      </xdr:nvCxnSpPr>
      <xdr:spPr>
        <a:xfrm>
          <a:off x="9491662" y="5463453"/>
          <a:ext cx="0" cy="96592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1552574</xdr:colOff>
      <xdr:row>57</xdr:row>
      <xdr:rowOff>121877</xdr:rowOff>
    </xdr:from>
    <xdr:to>
      <xdr:col>13</xdr:col>
      <xdr:colOff>0</xdr:colOff>
      <xdr:row>61</xdr:row>
      <xdr:rowOff>90487</xdr:rowOff>
    </xdr:to>
    <xdr:cxnSp macro="">
      <xdr:nvCxnSpPr>
        <xdr:cNvPr id="62" name="カギ線コネクタ 61">
          <a:extLst>
            <a:ext uri="{FF2B5EF4-FFF2-40B4-BE49-F238E27FC236}">
              <a16:creationId xmlns:a16="http://schemas.microsoft.com/office/drawing/2014/main" id="{00000000-0008-0000-0600-00003E000000}"/>
            </a:ext>
          </a:extLst>
        </xdr:cNvPr>
        <xdr:cNvCxnSpPr>
          <a:stCxn id="26" idx="3"/>
          <a:endCxn id="48" idx="1"/>
        </xdr:cNvCxnSpPr>
      </xdr:nvCxnSpPr>
      <xdr:spPr>
        <a:xfrm flipV="1">
          <a:off x="7496174" y="13923602"/>
          <a:ext cx="2800351" cy="921110"/>
        </a:xfrm>
        <a:prstGeom prst="bentConnector3">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3</xdr:row>
      <xdr:rowOff>9525</xdr:rowOff>
    </xdr:from>
    <xdr:to>
      <xdr:col>8</xdr:col>
      <xdr:colOff>142875</xdr:colOff>
      <xdr:row>16</xdr:row>
      <xdr:rowOff>102879</xdr:rowOff>
    </xdr:to>
    <xdr:pic>
      <xdr:nvPicPr>
        <xdr:cNvPr id="2" name="図 1" descr="ダイアグラム&#10;&#10;自動的に生成された説明">
          <a:extLst>
            <a:ext uri="{FF2B5EF4-FFF2-40B4-BE49-F238E27FC236}">
              <a16:creationId xmlns:a16="http://schemas.microsoft.com/office/drawing/2014/main" id="{E87131BD-2B6F-443B-8A9A-B182226E24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723900"/>
          <a:ext cx="5562600" cy="31889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276225</xdr:colOff>
      <xdr:row>2</xdr:row>
      <xdr:rowOff>57150</xdr:rowOff>
    </xdr:from>
    <xdr:to>
      <xdr:col>4</xdr:col>
      <xdr:colOff>647700</xdr:colOff>
      <xdr:row>9</xdr:row>
      <xdr:rowOff>59055</xdr:rowOff>
    </xdr:to>
    <xdr:pic>
      <xdr:nvPicPr>
        <xdr:cNvPr id="2" name="図 1" descr="ダイアグラム, タイムライン&#10;&#10;自動的に生成された説明">
          <a:extLst>
            <a:ext uri="{FF2B5EF4-FFF2-40B4-BE49-F238E27FC236}">
              <a16:creationId xmlns:a16="http://schemas.microsoft.com/office/drawing/2014/main" id="{609C645D-0879-4577-8C9E-F08F6646D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533400"/>
          <a:ext cx="3114675" cy="1668780"/>
        </a:xfrm>
        <a:prstGeom prst="rect">
          <a:avLst/>
        </a:prstGeom>
      </xdr:spPr>
    </xdr:pic>
    <xdr:clientData/>
  </xdr:twoCellAnchor>
  <xdr:twoCellAnchor editAs="oneCell">
    <xdr:from>
      <xdr:col>0</xdr:col>
      <xdr:colOff>104775</xdr:colOff>
      <xdr:row>9</xdr:row>
      <xdr:rowOff>85725</xdr:rowOff>
    </xdr:from>
    <xdr:to>
      <xdr:col>4</xdr:col>
      <xdr:colOff>443865</xdr:colOff>
      <xdr:row>16</xdr:row>
      <xdr:rowOff>171450</xdr:rowOff>
    </xdr:to>
    <xdr:pic>
      <xdr:nvPicPr>
        <xdr:cNvPr id="3" name="図 2" descr="ダイアグラム&#10;&#10;自動的に生成された説明">
          <a:extLst>
            <a:ext uri="{FF2B5EF4-FFF2-40B4-BE49-F238E27FC236}">
              <a16:creationId xmlns:a16="http://schemas.microsoft.com/office/drawing/2014/main" id="{CC69145A-4D72-4722-98DA-32828F2008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2228850"/>
          <a:ext cx="3082290" cy="1752600"/>
        </a:xfrm>
        <a:prstGeom prst="rect">
          <a:avLst/>
        </a:prstGeom>
      </xdr:spPr>
    </xdr:pic>
    <xdr:clientData/>
  </xdr:twoCellAnchor>
  <xdr:twoCellAnchor editAs="oneCell">
    <xdr:from>
      <xdr:col>0</xdr:col>
      <xdr:colOff>47625</xdr:colOff>
      <xdr:row>17</xdr:row>
      <xdr:rowOff>8890</xdr:rowOff>
    </xdr:from>
    <xdr:to>
      <xdr:col>4</xdr:col>
      <xdr:colOff>455930</xdr:colOff>
      <xdr:row>25</xdr:row>
      <xdr:rowOff>132715</xdr:rowOff>
    </xdr:to>
    <xdr:pic>
      <xdr:nvPicPr>
        <xdr:cNvPr id="4" name="図 3" descr="ダイアグラム&#10;&#10;自動的に生成された説明">
          <a:extLst>
            <a:ext uri="{FF2B5EF4-FFF2-40B4-BE49-F238E27FC236}">
              <a16:creationId xmlns:a16="http://schemas.microsoft.com/office/drawing/2014/main" id="{B7F11AD9-8F0D-4846-B42F-45CB9D6DBA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4057015"/>
          <a:ext cx="3151505" cy="2028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8</xdr:col>
      <xdr:colOff>208218</xdr:colOff>
      <xdr:row>16</xdr:row>
      <xdr:rowOff>228600</xdr:rowOff>
    </xdr:to>
    <xdr:pic>
      <xdr:nvPicPr>
        <xdr:cNvPr id="2" name="図 1" descr="タイムライン&#10;&#10;自動的に生成された説明">
          <a:extLst>
            <a:ext uri="{FF2B5EF4-FFF2-40B4-BE49-F238E27FC236}">
              <a16:creationId xmlns:a16="http://schemas.microsoft.com/office/drawing/2014/main" id="{A8C7AA85-FE03-4F41-B89E-E68800F8A2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4350"/>
          <a:ext cx="5694618" cy="3524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17</xdr:row>
      <xdr:rowOff>0</xdr:rowOff>
    </xdr:from>
    <xdr:to>
      <xdr:col>8</xdr:col>
      <xdr:colOff>0</xdr:colOff>
      <xdr:row>20</xdr:row>
      <xdr:rowOff>0</xdr:rowOff>
    </xdr:to>
    <xdr:sp macro="" textlink="">
      <xdr:nvSpPr>
        <xdr:cNvPr id="2" name="テキスト ボックス 1">
          <a:extLst>
            <a:ext uri="{FF2B5EF4-FFF2-40B4-BE49-F238E27FC236}">
              <a16:creationId xmlns:a16="http://schemas.microsoft.com/office/drawing/2014/main" id="{D0130A77-E11F-487B-8F33-930E6455707B}"/>
            </a:ext>
          </a:extLst>
        </xdr:cNvPr>
        <xdr:cNvSpPr txBox="1"/>
      </xdr:nvSpPr>
      <xdr:spPr>
        <a:xfrm>
          <a:off x="400050" y="32956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ログイン画面</a:t>
          </a:r>
        </a:p>
      </xdr:txBody>
    </xdr:sp>
    <xdr:clientData/>
  </xdr:twoCellAnchor>
  <xdr:twoCellAnchor>
    <xdr:from>
      <xdr:col>12</xdr:col>
      <xdr:colOff>0</xdr:colOff>
      <xdr:row>17</xdr:row>
      <xdr:rowOff>0</xdr:rowOff>
    </xdr:from>
    <xdr:to>
      <xdr:col>18</xdr:col>
      <xdr:colOff>0</xdr:colOff>
      <xdr:row>20</xdr:row>
      <xdr:rowOff>0</xdr:rowOff>
    </xdr:to>
    <xdr:sp macro="" textlink="">
      <xdr:nvSpPr>
        <xdr:cNvPr id="3" name="テキスト ボックス 2">
          <a:extLst>
            <a:ext uri="{FF2B5EF4-FFF2-40B4-BE49-F238E27FC236}">
              <a16:creationId xmlns:a16="http://schemas.microsoft.com/office/drawing/2014/main" id="{BD5CB726-8185-470E-977E-3796E8A1CF6B}"/>
            </a:ext>
          </a:extLst>
        </xdr:cNvPr>
        <xdr:cNvSpPr txBox="1"/>
      </xdr:nvSpPr>
      <xdr:spPr>
        <a:xfrm>
          <a:off x="2400300" y="32956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メニュー画面</a:t>
          </a:r>
        </a:p>
      </xdr:txBody>
    </xdr:sp>
    <xdr:clientData/>
  </xdr:twoCellAnchor>
  <xdr:twoCellAnchor>
    <xdr:from>
      <xdr:col>25</xdr:col>
      <xdr:colOff>0</xdr:colOff>
      <xdr:row>5</xdr:row>
      <xdr:rowOff>0</xdr:rowOff>
    </xdr:from>
    <xdr:to>
      <xdr:col>31</xdr:col>
      <xdr:colOff>0</xdr:colOff>
      <xdr:row>8</xdr:row>
      <xdr:rowOff>0</xdr:rowOff>
    </xdr:to>
    <xdr:sp macro="" textlink="">
      <xdr:nvSpPr>
        <xdr:cNvPr id="6" name="テキスト ボックス 5">
          <a:extLst>
            <a:ext uri="{FF2B5EF4-FFF2-40B4-BE49-F238E27FC236}">
              <a16:creationId xmlns:a16="http://schemas.microsoft.com/office/drawing/2014/main" id="{5F74F24A-E72A-4A6A-99A5-763AE4D7EF2C}"/>
            </a:ext>
          </a:extLst>
        </xdr:cNvPr>
        <xdr:cNvSpPr txBox="1"/>
      </xdr:nvSpPr>
      <xdr:spPr>
        <a:xfrm>
          <a:off x="5000625" y="8953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見積依頼書一覧画面</a:t>
          </a:r>
        </a:p>
      </xdr:txBody>
    </xdr:sp>
    <xdr:clientData/>
  </xdr:twoCellAnchor>
  <xdr:twoCellAnchor>
    <xdr:from>
      <xdr:col>8</xdr:col>
      <xdr:colOff>0</xdr:colOff>
      <xdr:row>19</xdr:row>
      <xdr:rowOff>152400</xdr:rowOff>
    </xdr:from>
    <xdr:to>
      <xdr:col>9</xdr:col>
      <xdr:colOff>0</xdr:colOff>
      <xdr:row>19</xdr:row>
      <xdr:rowOff>152401</xdr:rowOff>
    </xdr:to>
    <xdr:cxnSp macro="">
      <xdr:nvCxnSpPr>
        <xdr:cNvPr id="7" name="直線矢印コネクタ 6">
          <a:extLst>
            <a:ext uri="{FF2B5EF4-FFF2-40B4-BE49-F238E27FC236}">
              <a16:creationId xmlns:a16="http://schemas.microsoft.com/office/drawing/2014/main" id="{BD7580CD-EA62-4848-A976-0251FAF53FF2}"/>
            </a:ext>
          </a:extLst>
        </xdr:cNvPr>
        <xdr:cNvCxnSpPr/>
      </xdr:nvCxnSpPr>
      <xdr:spPr>
        <a:xfrm flipH="1">
          <a:off x="1600200" y="3848100"/>
          <a:ext cx="200025"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20</xdr:row>
      <xdr:rowOff>0</xdr:rowOff>
    </xdr:from>
    <xdr:to>
      <xdr:col>6</xdr:col>
      <xdr:colOff>0</xdr:colOff>
      <xdr:row>22</xdr:row>
      <xdr:rowOff>0</xdr:rowOff>
    </xdr:to>
    <xdr:cxnSp macro="">
      <xdr:nvCxnSpPr>
        <xdr:cNvPr id="11" name="直線コネクタ 10">
          <a:extLst>
            <a:ext uri="{FF2B5EF4-FFF2-40B4-BE49-F238E27FC236}">
              <a16:creationId xmlns:a16="http://schemas.microsoft.com/office/drawing/2014/main" id="{64B191C3-B1F3-4264-8111-A59E5EFA9FFE}"/>
            </a:ext>
          </a:extLst>
        </xdr:cNvPr>
        <xdr:cNvCxnSpPr/>
      </xdr:nvCxnSpPr>
      <xdr:spPr>
        <a:xfrm>
          <a:off x="1200150" y="3895725"/>
          <a:ext cx="0" cy="4000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22</xdr:row>
      <xdr:rowOff>0</xdr:rowOff>
    </xdr:from>
    <xdr:to>
      <xdr:col>9</xdr:col>
      <xdr:colOff>0</xdr:colOff>
      <xdr:row>22</xdr:row>
      <xdr:rowOff>0</xdr:rowOff>
    </xdr:to>
    <xdr:cxnSp macro="">
      <xdr:nvCxnSpPr>
        <xdr:cNvPr id="12" name="直線コネクタ 11">
          <a:extLst>
            <a:ext uri="{FF2B5EF4-FFF2-40B4-BE49-F238E27FC236}">
              <a16:creationId xmlns:a16="http://schemas.microsoft.com/office/drawing/2014/main" id="{28832280-10DC-4E2C-80A8-0BA95AFB7E12}"/>
            </a:ext>
          </a:extLst>
        </xdr:cNvPr>
        <xdr:cNvCxnSpPr/>
      </xdr:nvCxnSpPr>
      <xdr:spPr>
        <a:xfrm>
          <a:off x="1200150" y="4295775"/>
          <a:ext cx="6000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19</xdr:row>
      <xdr:rowOff>149677</xdr:rowOff>
    </xdr:from>
    <xdr:to>
      <xdr:col>9</xdr:col>
      <xdr:colOff>0</xdr:colOff>
      <xdr:row>22</xdr:row>
      <xdr:rowOff>0</xdr:rowOff>
    </xdr:to>
    <xdr:cxnSp macro="">
      <xdr:nvCxnSpPr>
        <xdr:cNvPr id="15" name="直線コネクタ 14">
          <a:extLst>
            <a:ext uri="{FF2B5EF4-FFF2-40B4-BE49-F238E27FC236}">
              <a16:creationId xmlns:a16="http://schemas.microsoft.com/office/drawing/2014/main" id="{8D119938-1C16-46E3-81F6-8235064E6E41}"/>
            </a:ext>
          </a:extLst>
        </xdr:cNvPr>
        <xdr:cNvCxnSpPr/>
      </xdr:nvCxnSpPr>
      <xdr:spPr>
        <a:xfrm flipV="1">
          <a:off x="1800225" y="3845377"/>
          <a:ext cx="0" cy="45039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xdr:row>
      <xdr:rowOff>0</xdr:rowOff>
    </xdr:from>
    <xdr:to>
      <xdr:col>31</xdr:col>
      <xdr:colOff>0</xdr:colOff>
      <xdr:row>12</xdr:row>
      <xdr:rowOff>0</xdr:rowOff>
    </xdr:to>
    <xdr:sp macro="" textlink="">
      <xdr:nvSpPr>
        <xdr:cNvPr id="18" name="テキスト ボックス 17">
          <a:extLst>
            <a:ext uri="{FF2B5EF4-FFF2-40B4-BE49-F238E27FC236}">
              <a16:creationId xmlns:a16="http://schemas.microsoft.com/office/drawing/2014/main" id="{4574F7AE-51B3-4372-9E1F-0051F158CBDC}"/>
            </a:ext>
          </a:extLst>
        </xdr:cNvPr>
        <xdr:cNvSpPr txBox="1"/>
      </xdr:nvSpPr>
      <xdr:spPr>
        <a:xfrm>
          <a:off x="5000625" y="16954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見積書一覧画面</a:t>
          </a:r>
        </a:p>
      </xdr:txBody>
    </xdr:sp>
    <xdr:clientData/>
  </xdr:twoCellAnchor>
  <xdr:twoCellAnchor>
    <xdr:from>
      <xdr:col>25</xdr:col>
      <xdr:colOff>0</xdr:colOff>
      <xdr:row>13</xdr:row>
      <xdr:rowOff>0</xdr:rowOff>
    </xdr:from>
    <xdr:to>
      <xdr:col>31</xdr:col>
      <xdr:colOff>0</xdr:colOff>
      <xdr:row>16</xdr:row>
      <xdr:rowOff>0</xdr:rowOff>
    </xdr:to>
    <xdr:sp macro="" textlink="">
      <xdr:nvSpPr>
        <xdr:cNvPr id="20" name="テキスト ボックス 19">
          <a:extLst>
            <a:ext uri="{FF2B5EF4-FFF2-40B4-BE49-F238E27FC236}">
              <a16:creationId xmlns:a16="http://schemas.microsoft.com/office/drawing/2014/main" id="{AC7C1C9D-8FD1-4459-9087-61AFD323BF1B}"/>
            </a:ext>
          </a:extLst>
        </xdr:cNvPr>
        <xdr:cNvSpPr txBox="1"/>
      </xdr:nvSpPr>
      <xdr:spPr>
        <a:xfrm>
          <a:off x="5000625" y="24955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発注書一覧画面</a:t>
          </a:r>
        </a:p>
      </xdr:txBody>
    </xdr:sp>
    <xdr:clientData/>
  </xdr:twoCellAnchor>
  <xdr:twoCellAnchor>
    <xdr:from>
      <xdr:col>8</xdr:col>
      <xdr:colOff>0</xdr:colOff>
      <xdr:row>18</xdr:row>
      <xdr:rowOff>100013</xdr:rowOff>
    </xdr:from>
    <xdr:to>
      <xdr:col>12</xdr:col>
      <xdr:colOff>0</xdr:colOff>
      <xdr:row>18</xdr:row>
      <xdr:rowOff>100013</xdr:rowOff>
    </xdr:to>
    <xdr:cxnSp macro="">
      <xdr:nvCxnSpPr>
        <xdr:cNvPr id="24" name="直線コネクタ 23">
          <a:extLst>
            <a:ext uri="{FF2B5EF4-FFF2-40B4-BE49-F238E27FC236}">
              <a16:creationId xmlns:a16="http://schemas.microsoft.com/office/drawing/2014/main" id="{75A70002-81F8-4870-9345-8D6775363A90}"/>
            </a:ext>
          </a:extLst>
        </xdr:cNvPr>
        <xdr:cNvCxnSpPr>
          <a:stCxn id="2" idx="3"/>
          <a:endCxn id="3" idx="1"/>
        </xdr:cNvCxnSpPr>
      </xdr:nvCxnSpPr>
      <xdr:spPr>
        <a:xfrm>
          <a:off x="1600200" y="3595688"/>
          <a:ext cx="800100" cy="0"/>
        </a:xfrm>
        <a:prstGeom prst="line">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17</xdr:row>
      <xdr:rowOff>0</xdr:rowOff>
    </xdr:from>
    <xdr:to>
      <xdr:col>31</xdr:col>
      <xdr:colOff>0</xdr:colOff>
      <xdr:row>20</xdr:row>
      <xdr:rowOff>0</xdr:rowOff>
    </xdr:to>
    <xdr:sp macro="" textlink="">
      <xdr:nvSpPr>
        <xdr:cNvPr id="42" name="テキスト ボックス 41">
          <a:extLst>
            <a:ext uri="{FF2B5EF4-FFF2-40B4-BE49-F238E27FC236}">
              <a16:creationId xmlns:a16="http://schemas.microsoft.com/office/drawing/2014/main" id="{4FAB531C-BD83-42F4-A775-14FFD376C672}"/>
            </a:ext>
          </a:extLst>
        </xdr:cNvPr>
        <xdr:cNvSpPr txBox="1"/>
      </xdr:nvSpPr>
      <xdr:spPr>
        <a:xfrm>
          <a:off x="5000625" y="32956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納品書一覧画面</a:t>
          </a:r>
        </a:p>
      </xdr:txBody>
    </xdr:sp>
    <xdr:clientData/>
  </xdr:twoCellAnchor>
  <xdr:twoCellAnchor>
    <xdr:from>
      <xdr:col>25</xdr:col>
      <xdr:colOff>0</xdr:colOff>
      <xdr:row>21</xdr:row>
      <xdr:rowOff>0</xdr:rowOff>
    </xdr:from>
    <xdr:to>
      <xdr:col>31</xdr:col>
      <xdr:colOff>0</xdr:colOff>
      <xdr:row>24</xdr:row>
      <xdr:rowOff>0</xdr:rowOff>
    </xdr:to>
    <xdr:sp macro="" textlink="">
      <xdr:nvSpPr>
        <xdr:cNvPr id="43" name="テキスト ボックス 42">
          <a:extLst>
            <a:ext uri="{FF2B5EF4-FFF2-40B4-BE49-F238E27FC236}">
              <a16:creationId xmlns:a16="http://schemas.microsoft.com/office/drawing/2014/main" id="{6BE87430-9630-44A4-AB49-2C1E2B79FAEB}"/>
            </a:ext>
          </a:extLst>
        </xdr:cNvPr>
        <xdr:cNvSpPr txBox="1"/>
      </xdr:nvSpPr>
      <xdr:spPr>
        <a:xfrm>
          <a:off x="5000625" y="40957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請求書一覧画面</a:t>
          </a:r>
        </a:p>
      </xdr:txBody>
    </xdr:sp>
    <xdr:clientData/>
  </xdr:twoCellAnchor>
  <xdr:twoCellAnchor>
    <xdr:from>
      <xdr:col>18</xdr:col>
      <xdr:colOff>0</xdr:colOff>
      <xdr:row>10</xdr:row>
      <xdr:rowOff>100013</xdr:rowOff>
    </xdr:from>
    <xdr:to>
      <xdr:col>25</xdr:col>
      <xdr:colOff>0</xdr:colOff>
      <xdr:row>18</xdr:row>
      <xdr:rowOff>100013</xdr:rowOff>
    </xdr:to>
    <xdr:cxnSp macro="">
      <xdr:nvCxnSpPr>
        <xdr:cNvPr id="54" name="コネクタ: カギ線 53">
          <a:extLst>
            <a:ext uri="{FF2B5EF4-FFF2-40B4-BE49-F238E27FC236}">
              <a16:creationId xmlns:a16="http://schemas.microsoft.com/office/drawing/2014/main" id="{526933AB-4A8A-4C7C-94F4-70E2D22FD329}"/>
            </a:ext>
          </a:extLst>
        </xdr:cNvPr>
        <xdr:cNvCxnSpPr>
          <a:stCxn id="3" idx="3"/>
          <a:endCxn id="18" idx="1"/>
        </xdr:cNvCxnSpPr>
      </xdr:nvCxnSpPr>
      <xdr:spPr>
        <a:xfrm flipV="1">
          <a:off x="3600450" y="1995488"/>
          <a:ext cx="1400175" cy="1600200"/>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100013</xdr:rowOff>
    </xdr:from>
    <xdr:to>
      <xdr:col>25</xdr:col>
      <xdr:colOff>0</xdr:colOff>
      <xdr:row>18</xdr:row>
      <xdr:rowOff>100013</xdr:rowOff>
    </xdr:to>
    <xdr:cxnSp macro="">
      <xdr:nvCxnSpPr>
        <xdr:cNvPr id="57" name="コネクタ: カギ線 56">
          <a:extLst>
            <a:ext uri="{FF2B5EF4-FFF2-40B4-BE49-F238E27FC236}">
              <a16:creationId xmlns:a16="http://schemas.microsoft.com/office/drawing/2014/main" id="{0107DE6D-7F4A-4DDE-9848-16753E20029F}"/>
            </a:ext>
          </a:extLst>
        </xdr:cNvPr>
        <xdr:cNvCxnSpPr>
          <a:cxnSpLocks/>
          <a:stCxn id="3" idx="3"/>
          <a:endCxn id="20" idx="1"/>
        </xdr:cNvCxnSpPr>
      </xdr:nvCxnSpPr>
      <xdr:spPr>
        <a:xfrm flipV="1">
          <a:off x="3600450" y="2795588"/>
          <a:ext cx="1400175" cy="800100"/>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100013</xdr:rowOff>
    </xdr:from>
    <xdr:to>
      <xdr:col>25</xdr:col>
      <xdr:colOff>0</xdr:colOff>
      <xdr:row>22</xdr:row>
      <xdr:rowOff>100013</xdr:rowOff>
    </xdr:to>
    <xdr:cxnSp macro="">
      <xdr:nvCxnSpPr>
        <xdr:cNvPr id="63" name="コネクタ: カギ線 62">
          <a:extLst>
            <a:ext uri="{FF2B5EF4-FFF2-40B4-BE49-F238E27FC236}">
              <a16:creationId xmlns:a16="http://schemas.microsoft.com/office/drawing/2014/main" id="{CC50CB0B-E958-4145-8D12-20EDECF62DDB}"/>
            </a:ext>
          </a:extLst>
        </xdr:cNvPr>
        <xdr:cNvCxnSpPr>
          <a:stCxn id="3" idx="3"/>
          <a:endCxn id="43" idx="1"/>
        </xdr:cNvCxnSpPr>
      </xdr:nvCxnSpPr>
      <xdr:spPr>
        <a:xfrm>
          <a:off x="3600450" y="3595688"/>
          <a:ext cx="1400175" cy="800100"/>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6</xdr:row>
      <xdr:rowOff>100013</xdr:rowOff>
    </xdr:from>
    <xdr:to>
      <xdr:col>25</xdr:col>
      <xdr:colOff>0</xdr:colOff>
      <xdr:row>18</xdr:row>
      <xdr:rowOff>100013</xdr:rowOff>
    </xdr:to>
    <xdr:cxnSp macro="">
      <xdr:nvCxnSpPr>
        <xdr:cNvPr id="104" name="コネクタ: カギ線 103">
          <a:extLst>
            <a:ext uri="{FF2B5EF4-FFF2-40B4-BE49-F238E27FC236}">
              <a16:creationId xmlns:a16="http://schemas.microsoft.com/office/drawing/2014/main" id="{5EDF8714-CE0E-46BB-96E6-6205F50A18B8}"/>
            </a:ext>
          </a:extLst>
        </xdr:cNvPr>
        <xdr:cNvCxnSpPr>
          <a:stCxn id="3" idx="3"/>
          <a:endCxn id="6" idx="1"/>
        </xdr:cNvCxnSpPr>
      </xdr:nvCxnSpPr>
      <xdr:spPr>
        <a:xfrm flipV="1">
          <a:off x="3600450" y="1195388"/>
          <a:ext cx="1400175" cy="2400300"/>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100013</xdr:rowOff>
    </xdr:from>
    <xdr:to>
      <xdr:col>25</xdr:col>
      <xdr:colOff>0</xdr:colOff>
      <xdr:row>18</xdr:row>
      <xdr:rowOff>100013</xdr:rowOff>
    </xdr:to>
    <xdr:cxnSp macro="">
      <xdr:nvCxnSpPr>
        <xdr:cNvPr id="113" name="直線矢印コネクタ 112">
          <a:extLst>
            <a:ext uri="{FF2B5EF4-FFF2-40B4-BE49-F238E27FC236}">
              <a16:creationId xmlns:a16="http://schemas.microsoft.com/office/drawing/2014/main" id="{9BE9AA1E-6C2A-4E9E-BE3C-0B3CF8D9FE2E}"/>
            </a:ext>
          </a:extLst>
        </xdr:cNvPr>
        <xdr:cNvCxnSpPr>
          <a:stCxn id="3" idx="3"/>
          <a:endCxn id="42" idx="1"/>
        </xdr:cNvCxnSpPr>
      </xdr:nvCxnSpPr>
      <xdr:spPr>
        <a:xfrm>
          <a:off x="3600450" y="3595688"/>
          <a:ext cx="140017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100013</xdr:rowOff>
    </xdr:from>
    <xdr:to>
      <xdr:col>25</xdr:col>
      <xdr:colOff>0</xdr:colOff>
      <xdr:row>26</xdr:row>
      <xdr:rowOff>100013</xdr:rowOff>
    </xdr:to>
    <xdr:cxnSp macro="">
      <xdr:nvCxnSpPr>
        <xdr:cNvPr id="131" name="コネクタ: カギ線 130">
          <a:extLst>
            <a:ext uri="{FF2B5EF4-FFF2-40B4-BE49-F238E27FC236}">
              <a16:creationId xmlns:a16="http://schemas.microsoft.com/office/drawing/2014/main" id="{C647A813-A8E7-4D22-B0DC-182B0527EB5B}"/>
            </a:ext>
          </a:extLst>
        </xdr:cNvPr>
        <xdr:cNvCxnSpPr>
          <a:cxnSpLocks/>
          <a:stCxn id="3" idx="3"/>
        </xdr:cNvCxnSpPr>
      </xdr:nvCxnSpPr>
      <xdr:spPr>
        <a:xfrm>
          <a:off x="3600450" y="3595688"/>
          <a:ext cx="1400175" cy="1600200"/>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100013</xdr:rowOff>
    </xdr:from>
    <xdr:to>
      <xdr:col>25</xdr:col>
      <xdr:colOff>0</xdr:colOff>
      <xdr:row>30</xdr:row>
      <xdr:rowOff>109538</xdr:rowOff>
    </xdr:to>
    <xdr:cxnSp macro="">
      <xdr:nvCxnSpPr>
        <xdr:cNvPr id="134" name="コネクタ: カギ線 133">
          <a:extLst>
            <a:ext uri="{FF2B5EF4-FFF2-40B4-BE49-F238E27FC236}">
              <a16:creationId xmlns:a16="http://schemas.microsoft.com/office/drawing/2014/main" id="{D82EDFF4-6368-4538-ADC7-BF270E164263}"/>
            </a:ext>
          </a:extLst>
        </xdr:cNvPr>
        <xdr:cNvCxnSpPr>
          <a:cxnSpLocks/>
          <a:stCxn id="3" idx="3"/>
        </xdr:cNvCxnSpPr>
      </xdr:nvCxnSpPr>
      <xdr:spPr>
        <a:xfrm>
          <a:off x="3600450" y="3595688"/>
          <a:ext cx="1400175" cy="2409825"/>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5</xdr:row>
      <xdr:rowOff>0</xdr:rowOff>
    </xdr:from>
    <xdr:to>
      <xdr:col>37</xdr:col>
      <xdr:colOff>0</xdr:colOff>
      <xdr:row>8</xdr:row>
      <xdr:rowOff>0</xdr:rowOff>
    </xdr:to>
    <xdr:sp macro="" textlink="">
      <xdr:nvSpPr>
        <xdr:cNvPr id="25" name="テキスト ボックス 24">
          <a:extLst>
            <a:ext uri="{FF2B5EF4-FFF2-40B4-BE49-F238E27FC236}">
              <a16:creationId xmlns:a16="http://schemas.microsoft.com/office/drawing/2014/main" id="{3625D0FB-BE88-43CF-89F8-8FB57F4B4748}"/>
            </a:ext>
          </a:extLst>
        </xdr:cNvPr>
        <xdr:cNvSpPr txBox="1"/>
      </xdr:nvSpPr>
      <xdr:spPr>
        <a:xfrm>
          <a:off x="6200775" y="8953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見積依頼書作成画面</a:t>
          </a:r>
        </a:p>
      </xdr:txBody>
    </xdr:sp>
    <xdr:clientData/>
  </xdr:twoCellAnchor>
  <xdr:twoCellAnchor>
    <xdr:from>
      <xdr:col>31</xdr:col>
      <xdr:colOff>0</xdr:colOff>
      <xdr:row>9</xdr:row>
      <xdr:rowOff>0</xdr:rowOff>
    </xdr:from>
    <xdr:to>
      <xdr:col>37</xdr:col>
      <xdr:colOff>0</xdr:colOff>
      <xdr:row>12</xdr:row>
      <xdr:rowOff>0</xdr:rowOff>
    </xdr:to>
    <xdr:sp macro="" textlink="">
      <xdr:nvSpPr>
        <xdr:cNvPr id="26" name="テキスト ボックス 25">
          <a:extLst>
            <a:ext uri="{FF2B5EF4-FFF2-40B4-BE49-F238E27FC236}">
              <a16:creationId xmlns:a16="http://schemas.microsoft.com/office/drawing/2014/main" id="{0C815747-A4FB-46D9-B291-0D3EB1506983}"/>
            </a:ext>
          </a:extLst>
        </xdr:cNvPr>
        <xdr:cNvSpPr txBox="1"/>
      </xdr:nvSpPr>
      <xdr:spPr>
        <a:xfrm>
          <a:off x="6200775" y="16954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見積書作成画面</a:t>
          </a:r>
        </a:p>
      </xdr:txBody>
    </xdr:sp>
    <xdr:clientData/>
  </xdr:twoCellAnchor>
  <xdr:twoCellAnchor>
    <xdr:from>
      <xdr:col>31</xdr:col>
      <xdr:colOff>0</xdr:colOff>
      <xdr:row>13</xdr:row>
      <xdr:rowOff>0</xdr:rowOff>
    </xdr:from>
    <xdr:to>
      <xdr:col>37</xdr:col>
      <xdr:colOff>0</xdr:colOff>
      <xdr:row>16</xdr:row>
      <xdr:rowOff>0</xdr:rowOff>
    </xdr:to>
    <xdr:sp macro="" textlink="">
      <xdr:nvSpPr>
        <xdr:cNvPr id="27" name="テキスト ボックス 26">
          <a:extLst>
            <a:ext uri="{FF2B5EF4-FFF2-40B4-BE49-F238E27FC236}">
              <a16:creationId xmlns:a16="http://schemas.microsoft.com/office/drawing/2014/main" id="{959E29E6-7AAF-4E3E-94CB-6E1DC050A942}"/>
            </a:ext>
          </a:extLst>
        </xdr:cNvPr>
        <xdr:cNvSpPr txBox="1"/>
      </xdr:nvSpPr>
      <xdr:spPr>
        <a:xfrm>
          <a:off x="6200775" y="24955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発注書作成画面</a:t>
          </a:r>
        </a:p>
      </xdr:txBody>
    </xdr:sp>
    <xdr:clientData/>
  </xdr:twoCellAnchor>
  <xdr:twoCellAnchor>
    <xdr:from>
      <xdr:col>31</xdr:col>
      <xdr:colOff>0</xdr:colOff>
      <xdr:row>17</xdr:row>
      <xdr:rowOff>0</xdr:rowOff>
    </xdr:from>
    <xdr:to>
      <xdr:col>37</xdr:col>
      <xdr:colOff>0</xdr:colOff>
      <xdr:row>20</xdr:row>
      <xdr:rowOff>0</xdr:rowOff>
    </xdr:to>
    <xdr:sp macro="" textlink="">
      <xdr:nvSpPr>
        <xdr:cNvPr id="28" name="テキスト ボックス 27">
          <a:extLst>
            <a:ext uri="{FF2B5EF4-FFF2-40B4-BE49-F238E27FC236}">
              <a16:creationId xmlns:a16="http://schemas.microsoft.com/office/drawing/2014/main" id="{755E8FE7-14FA-4BDC-A22F-6E805DC6C50B}"/>
            </a:ext>
          </a:extLst>
        </xdr:cNvPr>
        <xdr:cNvSpPr txBox="1"/>
      </xdr:nvSpPr>
      <xdr:spPr>
        <a:xfrm>
          <a:off x="6200775" y="32956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納品書作成画面</a:t>
          </a:r>
        </a:p>
      </xdr:txBody>
    </xdr:sp>
    <xdr:clientData/>
  </xdr:twoCellAnchor>
  <xdr:twoCellAnchor>
    <xdr:from>
      <xdr:col>31</xdr:col>
      <xdr:colOff>0</xdr:colOff>
      <xdr:row>21</xdr:row>
      <xdr:rowOff>0</xdr:rowOff>
    </xdr:from>
    <xdr:to>
      <xdr:col>37</xdr:col>
      <xdr:colOff>0</xdr:colOff>
      <xdr:row>24</xdr:row>
      <xdr:rowOff>0</xdr:rowOff>
    </xdr:to>
    <xdr:sp macro="" textlink="">
      <xdr:nvSpPr>
        <xdr:cNvPr id="29" name="テキスト ボックス 28">
          <a:extLst>
            <a:ext uri="{FF2B5EF4-FFF2-40B4-BE49-F238E27FC236}">
              <a16:creationId xmlns:a16="http://schemas.microsoft.com/office/drawing/2014/main" id="{023DBDE6-DB66-46FD-9C48-76BCECC07E66}"/>
            </a:ext>
          </a:extLst>
        </xdr:cNvPr>
        <xdr:cNvSpPr txBox="1"/>
      </xdr:nvSpPr>
      <xdr:spPr>
        <a:xfrm>
          <a:off x="6200775" y="4095750"/>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請求書一覧画面</a:t>
          </a:r>
        </a:p>
      </xdr:txBody>
    </xdr:sp>
    <xdr:clientData/>
  </xdr:twoCellAnchor>
  <xdr:twoCellAnchor>
    <xdr:from>
      <xdr:col>2</xdr:col>
      <xdr:colOff>0</xdr:colOff>
      <xdr:row>24</xdr:row>
      <xdr:rowOff>0</xdr:rowOff>
    </xdr:from>
    <xdr:to>
      <xdr:col>8</xdr:col>
      <xdr:colOff>0</xdr:colOff>
      <xdr:row>27</xdr:row>
      <xdr:rowOff>0</xdr:rowOff>
    </xdr:to>
    <xdr:sp macro="" textlink="">
      <xdr:nvSpPr>
        <xdr:cNvPr id="4" name="テキスト ボックス 3">
          <a:extLst>
            <a:ext uri="{FF2B5EF4-FFF2-40B4-BE49-F238E27FC236}">
              <a16:creationId xmlns:a16="http://schemas.microsoft.com/office/drawing/2014/main" id="{2B4A3964-0BD8-44D5-8646-736EAAEDE2E8}"/>
            </a:ext>
          </a:extLst>
        </xdr:cNvPr>
        <xdr:cNvSpPr txBox="1"/>
      </xdr:nvSpPr>
      <xdr:spPr>
        <a:xfrm>
          <a:off x="400050" y="4695825"/>
          <a:ext cx="1200150"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t>ユーザー登録</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25</xdr:col>
      <xdr:colOff>85725</xdr:colOff>
      <xdr:row>26</xdr:row>
      <xdr:rowOff>185738</xdr:rowOff>
    </xdr:to>
    <xdr:pic>
      <xdr:nvPicPr>
        <xdr:cNvPr id="8" name="図 7">
          <a:extLst>
            <a:ext uri="{FF2B5EF4-FFF2-40B4-BE49-F238E27FC236}">
              <a16:creationId xmlns:a16="http://schemas.microsoft.com/office/drawing/2014/main" id="{181168FC-397A-47C2-993F-10283D0CD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25</xdr:col>
      <xdr:colOff>85726</xdr:colOff>
      <xdr:row>26</xdr:row>
      <xdr:rowOff>185738</xdr:rowOff>
    </xdr:to>
    <xdr:pic>
      <xdr:nvPicPr>
        <xdr:cNvPr id="5" name="図 4">
          <a:extLst>
            <a:ext uri="{FF2B5EF4-FFF2-40B4-BE49-F238E27FC236}">
              <a16:creationId xmlns:a16="http://schemas.microsoft.com/office/drawing/2014/main" id="{003A40E6-3B44-E7BA-85DE-80AC53EAB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1095375"/>
          <a:ext cx="4886325" cy="4186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13:AM29"/>
  <sheetViews>
    <sheetView showGridLines="0" workbookViewId="0">
      <selection activeCell="G18" sqref="G18:I18"/>
    </sheetView>
  </sheetViews>
  <sheetFormatPr defaultColWidth="8.625" defaultRowHeight="15.95" customHeight="1" x14ac:dyDescent="0.4"/>
  <cols>
    <col min="1" max="45" width="2.625" style="1" customWidth="1"/>
    <col min="46" max="16384" width="8.625" style="1"/>
  </cols>
  <sheetData>
    <row r="13" spans="9:37" ht="15.95" customHeight="1" x14ac:dyDescent="0.4">
      <c r="I13" s="87" t="s">
        <v>14</v>
      </c>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row>
    <row r="14" spans="9:37" ht="15.95" customHeight="1" x14ac:dyDescent="0.4">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row>
    <row r="17" spans="7:39" ht="15.95" customHeight="1" thickBot="1" x14ac:dyDescent="0.45">
      <c r="G17" s="88" t="s">
        <v>10</v>
      </c>
      <c r="H17" s="88"/>
      <c r="I17" s="88"/>
      <c r="J17" s="88" t="s">
        <v>11</v>
      </c>
      <c r="K17" s="88"/>
      <c r="L17" s="88"/>
      <c r="M17" s="88"/>
      <c r="N17" s="88" t="s">
        <v>12</v>
      </c>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row>
    <row r="18" spans="7:39" ht="15.95" customHeight="1" thickTop="1" x14ac:dyDescent="0.4">
      <c r="G18" s="89" t="s">
        <v>13</v>
      </c>
      <c r="H18" s="89"/>
      <c r="I18" s="89"/>
      <c r="J18" s="90">
        <v>45695</v>
      </c>
      <c r="K18" s="90"/>
      <c r="L18" s="90"/>
      <c r="M18" s="90"/>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row>
    <row r="19" spans="7:39" ht="15.95" customHeight="1" x14ac:dyDescent="0.4">
      <c r="G19" s="84">
        <v>2</v>
      </c>
      <c r="H19" s="84"/>
      <c r="I19" s="84"/>
      <c r="J19" s="85"/>
      <c r="K19" s="85"/>
      <c r="L19" s="85"/>
      <c r="M19" s="85"/>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row>
    <row r="20" spans="7:39" ht="15.95" customHeight="1" x14ac:dyDescent="0.4">
      <c r="G20" s="84">
        <v>3</v>
      </c>
      <c r="H20" s="84"/>
      <c r="I20" s="84"/>
      <c r="J20" s="85"/>
      <c r="K20" s="85"/>
      <c r="L20" s="85"/>
      <c r="M20" s="85"/>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row>
    <row r="21" spans="7:39" ht="15.95" customHeight="1" x14ac:dyDescent="0.4">
      <c r="G21" s="84">
        <v>4</v>
      </c>
      <c r="H21" s="84"/>
      <c r="I21" s="84"/>
      <c r="J21" s="85"/>
      <c r="K21" s="85"/>
      <c r="L21" s="85"/>
      <c r="M21" s="85"/>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row>
    <row r="22" spans="7:39" ht="15.95" customHeight="1" x14ac:dyDescent="0.4">
      <c r="G22" s="92">
        <v>5</v>
      </c>
      <c r="H22" s="92"/>
      <c r="I22" s="92"/>
      <c r="J22" s="93"/>
      <c r="K22" s="93"/>
      <c r="L22" s="93"/>
      <c r="M22" s="93"/>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row>
    <row r="26" spans="7:39" ht="15.95" customHeight="1" x14ac:dyDescent="0.4">
      <c r="X26" s="95" t="s">
        <v>72</v>
      </c>
      <c r="Y26" s="95"/>
      <c r="Z26" s="95"/>
      <c r="AA26" s="95"/>
      <c r="AB26" s="95" t="s">
        <v>72</v>
      </c>
      <c r="AC26" s="95"/>
      <c r="AD26" s="95"/>
      <c r="AE26" s="95"/>
      <c r="AF26" s="95" t="s">
        <v>72</v>
      </c>
      <c r="AG26" s="95"/>
      <c r="AH26" s="95"/>
      <c r="AI26" s="95"/>
      <c r="AJ26" s="95" t="s">
        <v>72</v>
      </c>
      <c r="AK26" s="95"/>
      <c r="AL26" s="95"/>
      <c r="AM26" s="95"/>
    </row>
    <row r="27" spans="7:39" ht="15.95" customHeight="1" x14ac:dyDescent="0.4">
      <c r="X27" s="95"/>
      <c r="Y27" s="95"/>
      <c r="Z27" s="95"/>
      <c r="AA27" s="95"/>
      <c r="AB27" s="95"/>
      <c r="AC27" s="95"/>
      <c r="AD27" s="95"/>
      <c r="AE27" s="95"/>
      <c r="AF27" s="95"/>
      <c r="AG27" s="95"/>
      <c r="AH27" s="95"/>
      <c r="AI27" s="95"/>
      <c r="AJ27" s="95"/>
      <c r="AK27" s="95"/>
      <c r="AL27" s="95"/>
      <c r="AM27" s="95"/>
    </row>
    <row r="28" spans="7:39" ht="15.95" customHeight="1" x14ac:dyDescent="0.4">
      <c r="X28" s="95"/>
      <c r="Y28" s="95"/>
      <c r="Z28" s="95"/>
      <c r="AA28" s="95"/>
      <c r="AB28" s="95"/>
      <c r="AC28" s="95"/>
      <c r="AD28" s="95"/>
      <c r="AE28" s="95"/>
      <c r="AF28" s="95"/>
      <c r="AG28" s="95"/>
      <c r="AH28" s="95"/>
      <c r="AI28" s="95"/>
      <c r="AJ28" s="95"/>
      <c r="AK28" s="95"/>
      <c r="AL28" s="95"/>
      <c r="AM28" s="95"/>
    </row>
    <row r="29" spans="7:39" ht="15.95" customHeight="1" x14ac:dyDescent="0.4">
      <c r="X29" s="95"/>
      <c r="Y29" s="95"/>
      <c r="Z29" s="95"/>
      <c r="AA29" s="95"/>
      <c r="AB29" s="95"/>
      <c r="AC29" s="95"/>
      <c r="AD29" s="95"/>
      <c r="AE29" s="95"/>
      <c r="AF29" s="95"/>
      <c r="AG29" s="95"/>
      <c r="AH29" s="95"/>
      <c r="AI29" s="95"/>
      <c r="AJ29" s="95"/>
      <c r="AK29" s="95"/>
      <c r="AL29" s="95"/>
      <c r="AM29" s="95"/>
    </row>
  </sheetData>
  <mergeCells count="27">
    <mergeCell ref="X26:AA26"/>
    <mergeCell ref="X27:AA29"/>
    <mergeCell ref="AJ27:AM29"/>
    <mergeCell ref="AJ26:AM26"/>
    <mergeCell ref="AF26:AI26"/>
    <mergeCell ref="AF27:AI29"/>
    <mergeCell ref="AB26:AE26"/>
    <mergeCell ref="AB27:AE29"/>
    <mergeCell ref="J21:M21"/>
    <mergeCell ref="N21:AM21"/>
    <mergeCell ref="G22:I22"/>
    <mergeCell ref="J22:M22"/>
    <mergeCell ref="N22:AM22"/>
    <mergeCell ref="G21:I21"/>
    <mergeCell ref="I13:AK14"/>
    <mergeCell ref="G17:I17"/>
    <mergeCell ref="G18:I18"/>
    <mergeCell ref="J17:M17"/>
    <mergeCell ref="J18:M18"/>
    <mergeCell ref="N17:AM17"/>
    <mergeCell ref="N18:AM18"/>
    <mergeCell ref="G19:I19"/>
    <mergeCell ref="J19:M19"/>
    <mergeCell ref="N19:AM19"/>
    <mergeCell ref="G20:I20"/>
    <mergeCell ref="J20:M20"/>
    <mergeCell ref="N20:AM20"/>
  </mergeCells>
  <phoneticPr fontId="1"/>
  <pageMargins left="0.70866141732283472" right="0.70866141732283472" top="0.74803149606299213" bottom="0.74803149606299213" header="0.31496062992125984" footer="0.31496062992125984"/>
  <pageSetup paperSize="9" orientation="landscape" horizontalDpi="4294967293" r:id="rId1"/>
  <headerFooter>
    <oddFooter>&amp;C&amp;P/&amp;N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C6B80-35E0-4C46-86C2-4B2E088B1C73}">
  <dimension ref="A1"/>
  <sheetViews>
    <sheetView workbookViewId="0">
      <selection activeCell="J8" sqref="J8"/>
    </sheetView>
  </sheetViews>
  <sheetFormatPr defaultRowHeight="18.75" x14ac:dyDescent="0.4"/>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19"/>
  <sheetViews>
    <sheetView showGridLines="0" workbookViewId="0">
      <pane ySplit="2" topLeftCell="A3" activePane="bottomLeft" state="frozen"/>
      <selection activeCell="AV11" sqref="AV11"/>
      <selection pane="bottomLeft" activeCell="O23" sqref="O23"/>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18</v>
      </c>
      <c r="C5" s="6"/>
      <c r="D5" s="6" t="s">
        <v>34</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191" t="s">
        <v>5</v>
      </c>
      <c r="C7" s="191"/>
      <c r="D7" s="191" t="s">
        <v>37</v>
      </c>
      <c r="E7" s="191"/>
      <c r="F7" s="191"/>
      <c r="G7" s="191"/>
      <c r="H7" s="191"/>
      <c r="I7" s="191"/>
      <c r="J7" s="191"/>
      <c r="K7" s="191"/>
      <c r="L7" s="191"/>
      <c r="M7" s="191"/>
      <c r="N7" s="191"/>
      <c r="O7" s="191"/>
      <c r="P7" s="191"/>
      <c r="Q7" s="191" t="s">
        <v>48</v>
      </c>
      <c r="R7" s="191"/>
      <c r="S7" s="191"/>
      <c r="T7" s="191"/>
      <c r="U7" s="191" t="s">
        <v>56</v>
      </c>
      <c r="V7" s="191"/>
      <c r="W7" s="191"/>
      <c r="X7" s="191"/>
      <c r="Y7" s="191"/>
      <c r="Z7" s="191"/>
      <c r="AA7" s="191"/>
      <c r="AB7" s="191"/>
      <c r="AC7" s="191"/>
      <c r="AD7" s="191"/>
      <c r="AE7" s="191"/>
      <c r="AF7" s="191"/>
      <c r="AG7" s="191"/>
      <c r="AH7" s="191"/>
      <c r="AI7" s="191"/>
      <c r="AJ7" s="191"/>
      <c r="AK7" s="191"/>
      <c r="AL7" s="191"/>
      <c r="AM7" s="191"/>
      <c r="AN7" s="191"/>
      <c r="AO7" s="191"/>
      <c r="AP7" s="191"/>
      <c r="AQ7" s="191" t="s">
        <v>4</v>
      </c>
      <c r="AR7" s="191"/>
      <c r="AS7" s="191"/>
      <c r="AT7" s="191"/>
      <c r="AU7" s="191"/>
      <c r="AV7" s="191"/>
      <c r="AW7" s="6"/>
    </row>
    <row r="8" spans="1:49" ht="15.95" customHeight="1" x14ac:dyDescent="0.4">
      <c r="A8" s="6"/>
      <c r="B8" s="186" t="s">
        <v>103</v>
      </c>
      <c r="C8" s="187"/>
      <c r="D8" s="183" t="s">
        <v>59</v>
      </c>
      <c r="E8" s="184"/>
      <c r="F8" s="184"/>
      <c r="G8" s="184"/>
      <c r="H8" s="184"/>
      <c r="I8" s="184"/>
      <c r="J8" s="184"/>
      <c r="K8" s="184"/>
      <c r="L8" s="184"/>
      <c r="M8" s="184"/>
      <c r="N8" s="184"/>
      <c r="O8" s="184"/>
      <c r="P8" s="185"/>
      <c r="Q8" s="186" t="s">
        <v>49</v>
      </c>
      <c r="R8" s="190"/>
      <c r="S8" s="190"/>
      <c r="T8" s="187"/>
      <c r="U8" s="183" t="s">
        <v>102</v>
      </c>
      <c r="V8" s="184"/>
      <c r="W8" s="184"/>
      <c r="X8" s="184"/>
      <c r="Y8" s="184"/>
      <c r="Z8" s="184"/>
      <c r="AA8" s="184"/>
      <c r="AB8" s="184"/>
      <c r="AC8" s="184"/>
      <c r="AD8" s="184"/>
      <c r="AE8" s="184"/>
      <c r="AF8" s="184"/>
      <c r="AG8" s="184"/>
      <c r="AH8" s="184"/>
      <c r="AI8" s="184"/>
      <c r="AJ8" s="184"/>
      <c r="AK8" s="184"/>
      <c r="AL8" s="184"/>
      <c r="AM8" s="184"/>
      <c r="AN8" s="184"/>
      <c r="AO8" s="184"/>
      <c r="AP8" s="185"/>
      <c r="AQ8" s="183"/>
      <c r="AR8" s="184"/>
      <c r="AS8" s="184"/>
      <c r="AT8" s="184"/>
      <c r="AU8" s="184"/>
      <c r="AV8" s="185"/>
      <c r="AW8" s="6"/>
    </row>
    <row r="9" spans="1:49" ht="15.95" customHeight="1" x14ac:dyDescent="0.4">
      <c r="A9" s="6"/>
      <c r="B9" s="186" t="s">
        <v>40</v>
      </c>
      <c r="C9" s="187"/>
      <c r="D9" s="183" t="s">
        <v>38</v>
      </c>
      <c r="E9" s="184"/>
      <c r="F9" s="184"/>
      <c r="G9" s="184"/>
      <c r="H9" s="184"/>
      <c r="I9" s="184"/>
      <c r="J9" s="184"/>
      <c r="K9" s="184"/>
      <c r="L9" s="184"/>
      <c r="M9" s="184"/>
      <c r="N9" s="184"/>
      <c r="O9" s="184"/>
      <c r="P9" s="185"/>
      <c r="Q9" s="186" t="s">
        <v>49</v>
      </c>
      <c r="R9" s="190"/>
      <c r="S9" s="190"/>
      <c r="T9" s="187"/>
      <c r="U9" s="183" t="s">
        <v>1264</v>
      </c>
      <c r="V9" s="184"/>
      <c r="W9" s="184"/>
      <c r="X9" s="184"/>
      <c r="Y9" s="184"/>
      <c r="Z9" s="184"/>
      <c r="AA9" s="184"/>
      <c r="AB9" s="184"/>
      <c r="AC9" s="184"/>
      <c r="AD9" s="184"/>
      <c r="AE9" s="184"/>
      <c r="AF9" s="184"/>
      <c r="AG9" s="184"/>
      <c r="AH9" s="184"/>
      <c r="AI9" s="184"/>
      <c r="AJ9" s="184"/>
      <c r="AK9" s="184"/>
      <c r="AL9" s="184"/>
      <c r="AM9" s="184"/>
      <c r="AN9" s="184"/>
      <c r="AO9" s="184"/>
      <c r="AP9" s="185"/>
      <c r="AQ9" s="183"/>
      <c r="AR9" s="184"/>
      <c r="AS9" s="184"/>
      <c r="AT9" s="184"/>
      <c r="AU9" s="184"/>
      <c r="AV9" s="185"/>
      <c r="AW9" s="6"/>
    </row>
    <row r="10" spans="1:49" ht="15.95" customHeight="1" x14ac:dyDescent="0.4">
      <c r="A10" s="6"/>
      <c r="B10" s="189" t="s">
        <v>41</v>
      </c>
      <c r="C10" s="189"/>
      <c r="D10" s="188" t="s">
        <v>1246</v>
      </c>
      <c r="E10" s="188"/>
      <c r="F10" s="188"/>
      <c r="G10" s="188"/>
      <c r="H10" s="188"/>
      <c r="I10" s="188"/>
      <c r="J10" s="188"/>
      <c r="K10" s="188"/>
      <c r="L10" s="188"/>
      <c r="M10" s="188"/>
      <c r="N10" s="188"/>
      <c r="O10" s="188"/>
      <c r="P10" s="188"/>
      <c r="Q10" s="189" t="s">
        <v>49</v>
      </c>
      <c r="R10" s="189"/>
      <c r="S10" s="189"/>
      <c r="T10" s="189"/>
      <c r="U10" s="188" t="s">
        <v>1254</v>
      </c>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6"/>
    </row>
    <row r="11" spans="1:49" ht="15.95" customHeight="1" x14ac:dyDescent="0.4">
      <c r="A11" s="6"/>
      <c r="B11" s="189" t="s">
        <v>42</v>
      </c>
      <c r="C11" s="189"/>
      <c r="D11" s="183" t="s">
        <v>1247</v>
      </c>
      <c r="E11" s="184"/>
      <c r="F11" s="184"/>
      <c r="G11" s="184"/>
      <c r="H11" s="184"/>
      <c r="I11" s="184"/>
      <c r="J11" s="184"/>
      <c r="K11" s="184"/>
      <c r="L11" s="184"/>
      <c r="M11" s="184"/>
      <c r="N11" s="184"/>
      <c r="O11" s="184"/>
      <c r="P11" s="185"/>
      <c r="Q11" s="189" t="s">
        <v>49</v>
      </c>
      <c r="R11" s="189"/>
      <c r="S11" s="189"/>
      <c r="T11" s="189"/>
      <c r="U11" s="188" t="s">
        <v>1255</v>
      </c>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6"/>
    </row>
    <row r="12" spans="1:49" ht="15.95" customHeight="1" x14ac:dyDescent="0.4">
      <c r="A12" s="6"/>
      <c r="B12" s="189" t="s">
        <v>43</v>
      </c>
      <c r="C12" s="189"/>
      <c r="D12" s="183" t="s">
        <v>1244</v>
      </c>
      <c r="E12" s="184"/>
      <c r="F12" s="184"/>
      <c r="G12" s="184"/>
      <c r="H12" s="184"/>
      <c r="I12" s="184"/>
      <c r="J12" s="184"/>
      <c r="K12" s="184"/>
      <c r="L12" s="184"/>
      <c r="M12" s="184"/>
      <c r="N12" s="184"/>
      <c r="O12" s="184"/>
      <c r="P12" s="185"/>
      <c r="Q12" s="189" t="s">
        <v>49</v>
      </c>
      <c r="R12" s="189"/>
      <c r="S12" s="189"/>
      <c r="T12" s="189"/>
      <c r="U12" s="188" t="s">
        <v>1263</v>
      </c>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6"/>
    </row>
    <row r="13" spans="1:49" ht="15.95" customHeight="1" x14ac:dyDescent="0.4">
      <c r="A13" s="6"/>
      <c r="B13" s="189" t="s">
        <v>44</v>
      </c>
      <c r="C13" s="189"/>
      <c r="D13" s="183" t="s">
        <v>1245</v>
      </c>
      <c r="E13" s="184"/>
      <c r="F13" s="184"/>
      <c r="G13" s="184"/>
      <c r="H13" s="184"/>
      <c r="I13" s="184"/>
      <c r="J13" s="184"/>
      <c r="K13" s="184"/>
      <c r="L13" s="184"/>
      <c r="M13" s="184"/>
      <c r="N13" s="184"/>
      <c r="O13" s="184"/>
      <c r="P13" s="185"/>
      <c r="Q13" s="189" t="s">
        <v>49</v>
      </c>
      <c r="R13" s="189"/>
      <c r="S13" s="189"/>
      <c r="T13" s="189"/>
      <c r="U13" s="188" t="s">
        <v>1262</v>
      </c>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6"/>
    </row>
    <row r="14" spans="1:49" ht="15.95" customHeight="1" x14ac:dyDescent="0.4">
      <c r="A14" s="6"/>
      <c r="B14" s="189" t="s">
        <v>45</v>
      </c>
      <c r="C14" s="189"/>
      <c r="D14" s="183" t="s">
        <v>1248</v>
      </c>
      <c r="E14" s="184"/>
      <c r="F14" s="184"/>
      <c r="G14" s="184"/>
      <c r="H14" s="184"/>
      <c r="I14" s="184"/>
      <c r="J14" s="184"/>
      <c r="K14" s="184"/>
      <c r="L14" s="184"/>
      <c r="M14" s="184"/>
      <c r="N14" s="184"/>
      <c r="O14" s="184"/>
      <c r="P14" s="185"/>
      <c r="Q14" s="189" t="s">
        <v>49</v>
      </c>
      <c r="R14" s="189"/>
      <c r="S14" s="189"/>
      <c r="T14" s="189"/>
      <c r="U14" s="188" t="s">
        <v>1261</v>
      </c>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6"/>
    </row>
    <row r="15" spans="1:49" ht="15.95" customHeight="1" x14ac:dyDescent="0.4">
      <c r="A15" s="6"/>
      <c r="B15" s="189" t="s">
        <v>46</v>
      </c>
      <c r="C15" s="189"/>
      <c r="D15" s="188" t="s">
        <v>1249</v>
      </c>
      <c r="E15" s="188"/>
      <c r="F15" s="188"/>
      <c r="G15" s="188"/>
      <c r="H15" s="188"/>
      <c r="I15" s="188"/>
      <c r="J15" s="188"/>
      <c r="K15" s="188"/>
      <c r="L15" s="188"/>
      <c r="M15" s="188"/>
      <c r="N15" s="188"/>
      <c r="O15" s="188"/>
      <c r="P15" s="188"/>
      <c r="Q15" s="189" t="s">
        <v>49</v>
      </c>
      <c r="R15" s="189"/>
      <c r="S15" s="189"/>
      <c r="T15" s="189"/>
      <c r="U15" s="188" t="s">
        <v>1260</v>
      </c>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6"/>
    </row>
    <row r="16" spans="1:49" ht="15.95" customHeight="1" x14ac:dyDescent="0.4">
      <c r="A16" s="6"/>
      <c r="B16" s="189" t="s">
        <v>47</v>
      </c>
      <c r="C16" s="189"/>
      <c r="D16" s="183" t="s">
        <v>1250</v>
      </c>
      <c r="E16" s="184"/>
      <c r="F16" s="184"/>
      <c r="G16" s="184"/>
      <c r="H16" s="184"/>
      <c r="I16" s="184"/>
      <c r="J16" s="184"/>
      <c r="K16" s="184"/>
      <c r="L16" s="184"/>
      <c r="M16" s="184"/>
      <c r="N16" s="184"/>
      <c r="O16" s="184"/>
      <c r="P16" s="185"/>
      <c r="Q16" s="189" t="s">
        <v>49</v>
      </c>
      <c r="R16" s="189"/>
      <c r="S16" s="189"/>
      <c r="T16" s="189"/>
      <c r="U16" s="188" t="s">
        <v>1258</v>
      </c>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6"/>
    </row>
    <row r="17" spans="1:49" ht="15.95" customHeight="1" x14ac:dyDescent="0.4">
      <c r="A17" s="6"/>
      <c r="B17" s="189" t="s">
        <v>50</v>
      </c>
      <c r="C17" s="189"/>
      <c r="D17" s="188" t="s">
        <v>1251</v>
      </c>
      <c r="E17" s="188"/>
      <c r="F17" s="188"/>
      <c r="G17" s="188"/>
      <c r="H17" s="188"/>
      <c r="I17" s="188"/>
      <c r="J17" s="188"/>
      <c r="K17" s="188"/>
      <c r="L17" s="188"/>
      <c r="M17" s="188"/>
      <c r="N17" s="188"/>
      <c r="O17" s="188"/>
      <c r="P17" s="188"/>
      <c r="Q17" s="189" t="s">
        <v>49</v>
      </c>
      <c r="R17" s="189"/>
      <c r="S17" s="189"/>
      <c r="T17" s="189"/>
      <c r="U17" s="188" t="s">
        <v>1259</v>
      </c>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6"/>
    </row>
    <row r="18" spans="1:49" ht="15.95" customHeight="1" x14ac:dyDescent="0.4">
      <c r="A18" s="6"/>
      <c r="B18" s="189" t="s">
        <v>51</v>
      </c>
      <c r="C18" s="189"/>
      <c r="D18" s="183" t="s">
        <v>1252</v>
      </c>
      <c r="E18" s="184"/>
      <c r="F18" s="184"/>
      <c r="G18" s="184"/>
      <c r="H18" s="184"/>
      <c r="I18" s="184"/>
      <c r="J18" s="184"/>
      <c r="K18" s="184"/>
      <c r="L18" s="184"/>
      <c r="M18" s="184"/>
      <c r="N18" s="184"/>
      <c r="O18" s="184"/>
      <c r="P18" s="185"/>
      <c r="Q18" s="189" t="s">
        <v>49</v>
      </c>
      <c r="R18" s="189"/>
      <c r="S18" s="189"/>
      <c r="T18" s="189"/>
      <c r="U18" s="188" t="s">
        <v>1256</v>
      </c>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6"/>
    </row>
    <row r="19" spans="1:49" ht="15.95" customHeight="1" x14ac:dyDescent="0.4">
      <c r="A19" s="6"/>
      <c r="B19" s="189" t="s">
        <v>52</v>
      </c>
      <c r="C19" s="189"/>
      <c r="D19" s="188" t="s">
        <v>1253</v>
      </c>
      <c r="E19" s="188"/>
      <c r="F19" s="188"/>
      <c r="G19" s="188"/>
      <c r="H19" s="188"/>
      <c r="I19" s="188"/>
      <c r="J19" s="188"/>
      <c r="K19" s="188"/>
      <c r="L19" s="188"/>
      <c r="M19" s="188"/>
      <c r="N19" s="188"/>
      <c r="O19" s="188"/>
      <c r="P19" s="188"/>
      <c r="Q19" s="189" t="s">
        <v>49</v>
      </c>
      <c r="R19" s="189"/>
      <c r="S19" s="189"/>
      <c r="T19" s="189"/>
      <c r="U19" s="188" t="s">
        <v>1257</v>
      </c>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6"/>
    </row>
  </sheetData>
  <mergeCells count="76">
    <mergeCell ref="B19:C19"/>
    <mergeCell ref="D19:P19"/>
    <mergeCell ref="Q19:T19"/>
    <mergeCell ref="U19:AP19"/>
    <mergeCell ref="AQ19:AV19"/>
    <mergeCell ref="B18:C18"/>
    <mergeCell ref="D18:P18"/>
    <mergeCell ref="Q18:T18"/>
    <mergeCell ref="U18:AP18"/>
    <mergeCell ref="AQ18:AV18"/>
    <mergeCell ref="B17:C17"/>
    <mergeCell ref="D17:P17"/>
    <mergeCell ref="Q17:T17"/>
    <mergeCell ref="U17:AP17"/>
    <mergeCell ref="AQ17:AV17"/>
    <mergeCell ref="AM1:AP1"/>
    <mergeCell ref="AQ1:AS1"/>
    <mergeCell ref="B11:C11"/>
    <mergeCell ref="B8:C8"/>
    <mergeCell ref="U8:AP8"/>
    <mergeCell ref="AQ8:AV8"/>
    <mergeCell ref="AT1:AW1"/>
    <mergeCell ref="AJ2:AL2"/>
    <mergeCell ref="AM2:AP2"/>
    <mergeCell ref="AQ2:AS2"/>
    <mergeCell ref="AT2:AW2"/>
    <mergeCell ref="B7:C7"/>
    <mergeCell ref="U7:AP7"/>
    <mergeCell ref="AQ7:AV7"/>
    <mergeCell ref="A1:F2"/>
    <mergeCell ref="G1:J2"/>
    <mergeCell ref="K1:AI2"/>
    <mergeCell ref="AJ1:AL1"/>
    <mergeCell ref="D8:P8"/>
    <mergeCell ref="Q7:T7"/>
    <mergeCell ref="Q9:T9"/>
    <mergeCell ref="Q10:T10"/>
    <mergeCell ref="Q11:T11"/>
    <mergeCell ref="Q8:T8"/>
    <mergeCell ref="D7:P7"/>
    <mergeCell ref="D9:P9"/>
    <mergeCell ref="D10:P10"/>
    <mergeCell ref="D11:P11"/>
    <mergeCell ref="B16:C16"/>
    <mergeCell ref="D16:P16"/>
    <mergeCell ref="Q16:T16"/>
    <mergeCell ref="U16:AP16"/>
    <mergeCell ref="D14:P14"/>
    <mergeCell ref="D15:P15"/>
    <mergeCell ref="Q14:T14"/>
    <mergeCell ref="Q15:T15"/>
    <mergeCell ref="B14:C14"/>
    <mergeCell ref="B15:C15"/>
    <mergeCell ref="AQ16:AV16"/>
    <mergeCell ref="AQ14:AV14"/>
    <mergeCell ref="AQ15:AV15"/>
    <mergeCell ref="U12:AP12"/>
    <mergeCell ref="U13:AP13"/>
    <mergeCell ref="U14:AP14"/>
    <mergeCell ref="U15:AP15"/>
    <mergeCell ref="AQ9:AV9"/>
    <mergeCell ref="U9:AP9"/>
    <mergeCell ref="B9:C9"/>
    <mergeCell ref="AQ12:AV12"/>
    <mergeCell ref="AQ13:AV13"/>
    <mergeCell ref="U10:AP10"/>
    <mergeCell ref="U11:AP11"/>
    <mergeCell ref="AQ10:AV10"/>
    <mergeCell ref="AQ11:AV11"/>
    <mergeCell ref="D13:P13"/>
    <mergeCell ref="B12:C12"/>
    <mergeCell ref="B13:C13"/>
    <mergeCell ref="D12:P12"/>
    <mergeCell ref="Q12:T12"/>
    <mergeCell ref="Q13:T13"/>
    <mergeCell ref="B10:C10"/>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W35"/>
  <sheetViews>
    <sheetView showGridLines="0" zoomScaleNormal="100" workbookViewId="0">
      <pane ySplit="2" topLeftCell="A3" activePane="bottomLeft" state="frozen"/>
      <selection activeCell="AQ11" sqref="AQ11:AV11"/>
      <selection pane="bottomLeft" sqref="A1:F2"/>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19</v>
      </c>
      <c r="C5" s="6"/>
      <c r="D5" s="6" t="s">
        <v>62</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11" t="s">
        <v>61</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scale="95" orientation="landscape" r:id="rId1"/>
  <headerFooter>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5"/>
  <sheetViews>
    <sheetView showGridLines="0" zoomScaleNormal="100" workbookViewId="0">
      <pane ySplit="2" topLeftCell="A3" activePane="bottomLeft" state="frozen"/>
      <selection activeCell="AQ11" sqref="AQ11:AV11"/>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133</v>
      </c>
      <c r="C5" s="6"/>
      <c r="D5" s="6" t="s">
        <v>64</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W35"/>
  <sheetViews>
    <sheetView showGridLines="0" workbookViewId="0">
      <pane ySplit="2" topLeftCell="A3" activePane="bottomLeft" state="frozen"/>
      <selection activeCell="AV11" sqref="AV11"/>
      <selection pane="bottomLeft" activeCell="AX13" sqref="AX13"/>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132</v>
      </c>
      <c r="C5" s="6"/>
      <c r="D5" s="6" t="s">
        <v>65</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83"/>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35"/>
  <sheetViews>
    <sheetView showGridLines="0" zoomScaleNormal="100" workbookViewId="0">
      <pane ySplit="2" topLeftCell="A3" activePane="bottomLeft" state="frozen"/>
      <selection activeCell="AV11" sqref="AV11"/>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131</v>
      </c>
      <c r="C5" s="6"/>
      <c r="D5" s="6" t="s">
        <v>1280</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W35"/>
  <sheetViews>
    <sheetView showGridLines="0" zoomScaleNormal="100" workbookViewId="0">
      <pane ySplit="2" topLeftCell="A3" activePane="bottomLeft" state="frozen"/>
      <selection activeCell="AV11" sqref="AV11"/>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130</v>
      </c>
      <c r="C5" s="6"/>
      <c r="D5" s="6" t="s">
        <v>1281</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W35"/>
  <sheetViews>
    <sheetView showGridLines="0" workbookViewId="0">
      <pane ySplit="2" topLeftCell="A3" activePane="bottomLeft" state="frozen"/>
      <selection activeCell="AV11" sqref="AV11"/>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129</v>
      </c>
      <c r="C5" s="6"/>
      <c r="D5" s="6" t="s">
        <v>1282</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W35"/>
  <sheetViews>
    <sheetView showGridLines="0" workbookViewId="0">
      <pane ySplit="2" topLeftCell="A3" activePane="bottomLeft" state="frozen"/>
      <selection activeCell="AV11" sqref="AV11"/>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128</v>
      </c>
      <c r="C5" s="6"/>
      <c r="D5" s="6" t="s">
        <v>1283</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W35"/>
  <sheetViews>
    <sheetView showGridLines="0" workbookViewId="0">
      <pane ySplit="2" topLeftCell="A3" activePane="bottomLeft" state="frozen"/>
      <selection activeCell="AV11" sqref="AV11"/>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127</v>
      </c>
      <c r="C5" s="6"/>
      <c r="D5" s="6" t="s">
        <v>1284</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32"/>
  <sheetViews>
    <sheetView showGridLines="0" workbookViewId="0">
      <pane xSplit="1" ySplit="4" topLeftCell="B5" activePane="bottomRight" state="frozen"/>
      <selection activeCell="AV11" sqref="AV11"/>
      <selection pane="topRight" activeCell="AV11" sqref="AV11"/>
      <selection pane="bottomLeft" activeCell="AV11" sqref="AV11"/>
      <selection pane="bottomRight" sqref="A1:F2"/>
    </sheetView>
  </sheetViews>
  <sheetFormatPr defaultColWidth="8.625" defaultRowHeight="15.95" customHeight="1" x14ac:dyDescent="0.4"/>
  <cols>
    <col min="1" max="49" width="2.625" style="1" customWidth="1"/>
    <col min="50" max="16384" width="8.625" style="1"/>
  </cols>
  <sheetData>
    <row r="1" spans="1:49" ht="15.95" customHeight="1" x14ac:dyDescent="0.4">
      <c r="A1" s="98" t="s">
        <v>21</v>
      </c>
      <c r="B1" s="99"/>
      <c r="C1" s="99"/>
      <c r="D1" s="99"/>
      <c r="E1" s="99"/>
      <c r="F1" s="100"/>
      <c r="G1" s="104" t="s">
        <v>7</v>
      </c>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6"/>
    </row>
    <row r="2" spans="1:49" ht="15.95" customHeight="1" thickBot="1" x14ac:dyDescent="0.45">
      <c r="A2" s="101"/>
      <c r="B2" s="102"/>
      <c r="C2" s="102"/>
      <c r="D2" s="102"/>
      <c r="E2" s="102"/>
      <c r="F2" s="103"/>
      <c r="G2" s="107"/>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9"/>
    </row>
    <row r="3" spans="1:49" ht="8.1" customHeight="1" x14ac:dyDescent="0.4"/>
    <row r="4" spans="1:49" ht="15.95" customHeight="1" x14ac:dyDescent="0.4">
      <c r="A4" s="2" t="s">
        <v>5</v>
      </c>
      <c r="B4" s="110" t="s">
        <v>2</v>
      </c>
      <c r="C4" s="110"/>
      <c r="D4" s="110"/>
      <c r="E4" s="110"/>
      <c r="F4" s="110" t="s">
        <v>8</v>
      </c>
      <c r="G4" s="110"/>
      <c r="H4" s="110"/>
      <c r="I4" s="110"/>
      <c r="J4" s="110"/>
      <c r="K4" s="110"/>
      <c r="L4" s="110"/>
      <c r="M4" s="110" t="s">
        <v>9</v>
      </c>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row>
    <row r="5" spans="1:49" ht="15.95" customHeight="1" x14ac:dyDescent="0.4">
      <c r="A5" s="3">
        <f>ROW()-4</f>
        <v>1</v>
      </c>
      <c r="B5" s="111">
        <v>45695</v>
      </c>
      <c r="C5" s="111"/>
      <c r="D5" s="111"/>
      <c r="E5" s="111"/>
      <c r="F5" s="112" t="s">
        <v>1301</v>
      </c>
      <c r="G5" s="112"/>
      <c r="H5" s="112"/>
      <c r="I5" s="112"/>
      <c r="J5" s="112"/>
      <c r="K5" s="112"/>
      <c r="L5" s="112"/>
      <c r="M5" s="112" t="s">
        <v>1302</v>
      </c>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row>
    <row r="6" spans="1:49" ht="15.95" customHeight="1" x14ac:dyDescent="0.4">
      <c r="A6" s="4">
        <f>ROW()-4</f>
        <v>2</v>
      </c>
      <c r="B6" s="85"/>
      <c r="C6" s="85"/>
      <c r="D6" s="85"/>
      <c r="E6" s="85"/>
      <c r="F6" s="86"/>
      <c r="G6" s="86"/>
      <c r="H6" s="86"/>
      <c r="I6" s="86"/>
      <c r="J6" s="86"/>
      <c r="K6" s="86"/>
      <c r="L6" s="8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row>
    <row r="7" spans="1:49" ht="15.95" customHeight="1" x14ac:dyDescent="0.4">
      <c r="A7" s="4">
        <f t="shared" ref="A7:A32" si="0">ROW()-4</f>
        <v>3</v>
      </c>
      <c r="B7" s="85"/>
      <c r="C7" s="85"/>
      <c r="D7" s="85"/>
      <c r="E7" s="85"/>
      <c r="F7" s="86"/>
      <c r="G7" s="86"/>
      <c r="H7" s="86"/>
      <c r="I7" s="86"/>
      <c r="J7" s="86"/>
      <c r="K7" s="86"/>
      <c r="L7" s="8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row>
    <row r="8" spans="1:49" ht="15.95" customHeight="1" x14ac:dyDescent="0.4">
      <c r="A8" s="4">
        <f t="shared" si="0"/>
        <v>4</v>
      </c>
      <c r="B8" s="85"/>
      <c r="C8" s="85"/>
      <c r="D8" s="85"/>
      <c r="E8" s="85"/>
      <c r="F8" s="86"/>
      <c r="G8" s="86"/>
      <c r="H8" s="86"/>
      <c r="I8" s="86"/>
      <c r="J8" s="86"/>
      <c r="K8" s="86"/>
      <c r="L8" s="8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row>
    <row r="9" spans="1:49" ht="15.95" customHeight="1" x14ac:dyDescent="0.4">
      <c r="A9" s="4">
        <f t="shared" si="0"/>
        <v>5</v>
      </c>
      <c r="B9" s="85"/>
      <c r="C9" s="85"/>
      <c r="D9" s="85"/>
      <c r="E9" s="85"/>
      <c r="F9" s="86"/>
      <c r="G9" s="86"/>
      <c r="H9" s="86"/>
      <c r="I9" s="86"/>
      <c r="J9" s="86"/>
      <c r="K9" s="86"/>
      <c r="L9" s="8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row>
    <row r="10" spans="1:49" ht="15.95" customHeight="1" x14ac:dyDescent="0.4">
      <c r="A10" s="4">
        <f t="shared" si="0"/>
        <v>6</v>
      </c>
      <c r="B10" s="85"/>
      <c r="C10" s="85"/>
      <c r="D10" s="85"/>
      <c r="E10" s="85"/>
      <c r="F10" s="86"/>
      <c r="G10" s="86"/>
      <c r="H10" s="86"/>
      <c r="I10" s="86"/>
      <c r="J10" s="86"/>
      <c r="K10" s="86"/>
      <c r="L10" s="8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row>
    <row r="11" spans="1:49" ht="15.95" customHeight="1" x14ac:dyDescent="0.4">
      <c r="A11" s="4">
        <f t="shared" si="0"/>
        <v>7</v>
      </c>
      <c r="B11" s="85"/>
      <c r="C11" s="85"/>
      <c r="D11" s="85"/>
      <c r="E11" s="85"/>
      <c r="F11" s="86"/>
      <c r="G11" s="86"/>
      <c r="H11" s="86"/>
      <c r="I11" s="86"/>
      <c r="J11" s="86"/>
      <c r="K11" s="86"/>
      <c r="L11" s="8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row>
    <row r="12" spans="1:49" ht="15.95" customHeight="1" x14ac:dyDescent="0.4">
      <c r="A12" s="4">
        <f t="shared" si="0"/>
        <v>8</v>
      </c>
      <c r="B12" s="85"/>
      <c r="C12" s="85"/>
      <c r="D12" s="85"/>
      <c r="E12" s="85"/>
      <c r="F12" s="86"/>
      <c r="G12" s="86"/>
      <c r="H12" s="86"/>
      <c r="I12" s="86"/>
      <c r="J12" s="86"/>
      <c r="K12" s="86"/>
      <c r="L12" s="8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row>
    <row r="13" spans="1:49" ht="15.95" customHeight="1" x14ac:dyDescent="0.4">
      <c r="A13" s="4">
        <f t="shared" si="0"/>
        <v>9</v>
      </c>
      <c r="B13" s="85"/>
      <c r="C13" s="85"/>
      <c r="D13" s="85"/>
      <c r="E13" s="85"/>
      <c r="F13" s="86"/>
      <c r="G13" s="86"/>
      <c r="H13" s="86"/>
      <c r="I13" s="86"/>
      <c r="J13" s="86"/>
      <c r="K13" s="86"/>
      <c r="L13" s="8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row>
    <row r="14" spans="1:49" ht="15.95" customHeight="1" x14ac:dyDescent="0.4">
      <c r="A14" s="4">
        <f t="shared" si="0"/>
        <v>10</v>
      </c>
      <c r="B14" s="85"/>
      <c r="C14" s="85"/>
      <c r="D14" s="85"/>
      <c r="E14" s="85"/>
      <c r="F14" s="86"/>
      <c r="G14" s="86"/>
      <c r="H14" s="86"/>
      <c r="I14" s="86"/>
      <c r="J14" s="86"/>
      <c r="K14" s="86"/>
      <c r="L14" s="8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row>
    <row r="15" spans="1:49" ht="15.95" customHeight="1" x14ac:dyDescent="0.4">
      <c r="A15" s="4">
        <f t="shared" si="0"/>
        <v>11</v>
      </c>
      <c r="B15" s="85"/>
      <c r="C15" s="85"/>
      <c r="D15" s="85"/>
      <c r="E15" s="85"/>
      <c r="F15" s="86"/>
      <c r="G15" s="86"/>
      <c r="H15" s="86"/>
      <c r="I15" s="86"/>
      <c r="J15" s="86"/>
      <c r="K15" s="86"/>
      <c r="L15" s="8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row>
    <row r="16" spans="1:49" ht="15.95" customHeight="1" x14ac:dyDescent="0.4">
      <c r="A16" s="4">
        <f t="shared" si="0"/>
        <v>12</v>
      </c>
      <c r="B16" s="85"/>
      <c r="C16" s="85"/>
      <c r="D16" s="85"/>
      <c r="E16" s="85"/>
      <c r="F16" s="86"/>
      <c r="G16" s="86"/>
      <c r="H16" s="86"/>
      <c r="I16" s="86"/>
      <c r="J16" s="86"/>
      <c r="K16" s="86"/>
      <c r="L16" s="8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row>
    <row r="17" spans="1:49" ht="15.95" customHeight="1" x14ac:dyDescent="0.4">
      <c r="A17" s="4">
        <f t="shared" si="0"/>
        <v>13</v>
      </c>
      <c r="B17" s="85"/>
      <c r="C17" s="85"/>
      <c r="D17" s="85"/>
      <c r="E17" s="85"/>
      <c r="F17" s="86"/>
      <c r="G17" s="86"/>
      <c r="H17" s="86"/>
      <c r="I17" s="86"/>
      <c r="J17" s="86"/>
      <c r="K17" s="86"/>
      <c r="L17" s="8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row>
    <row r="18" spans="1:49" ht="15.95" customHeight="1" x14ac:dyDescent="0.4">
      <c r="A18" s="4">
        <f t="shared" si="0"/>
        <v>14</v>
      </c>
      <c r="B18" s="85"/>
      <c r="C18" s="85"/>
      <c r="D18" s="85"/>
      <c r="E18" s="85"/>
      <c r="F18" s="86"/>
      <c r="G18" s="86"/>
      <c r="H18" s="86"/>
      <c r="I18" s="86"/>
      <c r="J18" s="86"/>
      <c r="K18" s="86"/>
      <c r="L18" s="8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row>
    <row r="19" spans="1:49" ht="15.95" customHeight="1" x14ac:dyDescent="0.4">
      <c r="A19" s="4">
        <f t="shared" si="0"/>
        <v>15</v>
      </c>
      <c r="B19" s="85"/>
      <c r="C19" s="85"/>
      <c r="D19" s="85"/>
      <c r="E19" s="85"/>
      <c r="F19" s="86"/>
      <c r="G19" s="86"/>
      <c r="H19" s="86"/>
      <c r="I19" s="86"/>
      <c r="J19" s="86"/>
      <c r="K19" s="86"/>
      <c r="L19" s="8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row>
    <row r="20" spans="1:49" ht="15.95" customHeight="1" x14ac:dyDescent="0.4">
      <c r="A20" s="4">
        <f t="shared" si="0"/>
        <v>16</v>
      </c>
      <c r="B20" s="85"/>
      <c r="C20" s="85"/>
      <c r="D20" s="85"/>
      <c r="E20" s="85"/>
      <c r="F20" s="86"/>
      <c r="G20" s="86"/>
      <c r="H20" s="86"/>
      <c r="I20" s="86"/>
      <c r="J20" s="86"/>
      <c r="K20" s="86"/>
      <c r="L20" s="8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ht="15.95" customHeight="1" x14ac:dyDescent="0.4">
      <c r="A21" s="4">
        <f t="shared" si="0"/>
        <v>17</v>
      </c>
      <c r="B21" s="85"/>
      <c r="C21" s="85"/>
      <c r="D21" s="85"/>
      <c r="E21" s="85"/>
      <c r="F21" s="86"/>
      <c r="G21" s="86"/>
      <c r="H21" s="86"/>
      <c r="I21" s="86"/>
      <c r="J21" s="86"/>
      <c r="K21" s="86"/>
      <c r="L21" s="8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row>
    <row r="22" spans="1:49" ht="15.95" customHeight="1" x14ac:dyDescent="0.4">
      <c r="A22" s="4">
        <f t="shared" si="0"/>
        <v>18</v>
      </c>
      <c r="B22" s="85"/>
      <c r="C22" s="85"/>
      <c r="D22" s="85"/>
      <c r="E22" s="85"/>
      <c r="F22" s="86"/>
      <c r="G22" s="86"/>
      <c r="H22" s="86"/>
      <c r="I22" s="86"/>
      <c r="J22" s="86"/>
      <c r="K22" s="86"/>
      <c r="L22" s="8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row>
    <row r="23" spans="1:49" ht="15.95" customHeight="1" x14ac:dyDescent="0.4">
      <c r="A23" s="4">
        <f t="shared" si="0"/>
        <v>19</v>
      </c>
      <c r="B23" s="85"/>
      <c r="C23" s="85"/>
      <c r="D23" s="85"/>
      <c r="E23" s="85"/>
      <c r="F23" s="86"/>
      <c r="G23" s="86"/>
      <c r="H23" s="86"/>
      <c r="I23" s="86"/>
      <c r="J23" s="86"/>
      <c r="K23" s="86"/>
      <c r="L23" s="8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row>
    <row r="24" spans="1:49" ht="15.95" customHeight="1" x14ac:dyDescent="0.4">
      <c r="A24" s="4">
        <f t="shared" si="0"/>
        <v>20</v>
      </c>
      <c r="B24" s="85"/>
      <c r="C24" s="85"/>
      <c r="D24" s="85"/>
      <c r="E24" s="85"/>
      <c r="F24" s="86"/>
      <c r="G24" s="86"/>
      <c r="H24" s="86"/>
      <c r="I24" s="86"/>
      <c r="J24" s="86"/>
      <c r="K24" s="86"/>
      <c r="L24" s="8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row>
    <row r="25" spans="1:49" ht="15.95" customHeight="1" x14ac:dyDescent="0.4">
      <c r="A25" s="4">
        <f t="shared" si="0"/>
        <v>21</v>
      </c>
      <c r="B25" s="85"/>
      <c r="C25" s="85"/>
      <c r="D25" s="85"/>
      <c r="E25" s="85"/>
      <c r="F25" s="86"/>
      <c r="G25" s="86"/>
      <c r="H25" s="86"/>
      <c r="I25" s="86"/>
      <c r="J25" s="86"/>
      <c r="K25" s="86"/>
      <c r="L25" s="8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row>
    <row r="26" spans="1:49" ht="15.95" customHeight="1" x14ac:dyDescent="0.4">
      <c r="A26" s="4">
        <f t="shared" si="0"/>
        <v>22</v>
      </c>
      <c r="B26" s="85"/>
      <c r="C26" s="85"/>
      <c r="D26" s="85"/>
      <c r="E26" s="85"/>
      <c r="F26" s="86"/>
      <c r="G26" s="86"/>
      <c r="H26" s="86"/>
      <c r="I26" s="86"/>
      <c r="J26" s="86"/>
      <c r="K26" s="86"/>
      <c r="L26" s="8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row>
    <row r="27" spans="1:49" ht="15.95" customHeight="1" x14ac:dyDescent="0.4">
      <c r="A27" s="4">
        <f t="shared" si="0"/>
        <v>23</v>
      </c>
      <c r="B27" s="85"/>
      <c r="C27" s="85"/>
      <c r="D27" s="85"/>
      <c r="E27" s="85"/>
      <c r="F27" s="86"/>
      <c r="G27" s="86"/>
      <c r="H27" s="86"/>
      <c r="I27" s="86"/>
      <c r="J27" s="86"/>
      <c r="K27" s="86"/>
      <c r="L27" s="8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row>
    <row r="28" spans="1:49" ht="15.95" customHeight="1" x14ac:dyDescent="0.4">
      <c r="A28" s="4">
        <f t="shared" si="0"/>
        <v>24</v>
      </c>
      <c r="B28" s="85"/>
      <c r="C28" s="85"/>
      <c r="D28" s="85"/>
      <c r="E28" s="85"/>
      <c r="F28" s="86"/>
      <c r="G28" s="86"/>
      <c r="H28" s="86"/>
      <c r="I28" s="86"/>
      <c r="J28" s="86"/>
      <c r="K28" s="86"/>
      <c r="L28" s="8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row>
    <row r="29" spans="1:49" ht="15.95" customHeight="1" x14ac:dyDescent="0.4">
      <c r="A29" s="4">
        <f t="shared" si="0"/>
        <v>25</v>
      </c>
      <c r="B29" s="85"/>
      <c r="C29" s="85"/>
      <c r="D29" s="85"/>
      <c r="E29" s="85"/>
      <c r="F29" s="86"/>
      <c r="G29" s="86"/>
      <c r="H29" s="86"/>
      <c r="I29" s="86"/>
      <c r="J29" s="86"/>
      <c r="K29" s="86"/>
      <c r="L29" s="8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row>
    <row r="30" spans="1:49" ht="15.95" customHeight="1" x14ac:dyDescent="0.4">
      <c r="A30" s="4">
        <f t="shared" si="0"/>
        <v>26</v>
      </c>
      <c r="B30" s="85"/>
      <c r="C30" s="85"/>
      <c r="D30" s="85"/>
      <c r="E30" s="85"/>
      <c r="F30" s="86"/>
      <c r="G30" s="86"/>
      <c r="H30" s="86"/>
      <c r="I30" s="86"/>
      <c r="J30" s="86"/>
      <c r="K30" s="86"/>
      <c r="L30" s="8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row>
    <row r="31" spans="1:49" ht="15.95" customHeight="1" x14ac:dyDescent="0.4">
      <c r="A31" s="4">
        <f t="shared" si="0"/>
        <v>27</v>
      </c>
      <c r="B31" s="85"/>
      <c r="C31" s="85"/>
      <c r="D31" s="85"/>
      <c r="E31" s="85"/>
      <c r="F31" s="86"/>
      <c r="G31" s="86"/>
      <c r="H31" s="86"/>
      <c r="I31" s="86"/>
      <c r="J31" s="86"/>
      <c r="K31" s="86"/>
      <c r="L31" s="8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row>
    <row r="32" spans="1:49" ht="15.95" customHeight="1" x14ac:dyDescent="0.4">
      <c r="A32" s="5">
        <f t="shared" si="0"/>
        <v>28</v>
      </c>
      <c r="B32" s="93"/>
      <c r="C32" s="93"/>
      <c r="D32" s="93"/>
      <c r="E32" s="93"/>
      <c r="F32" s="94"/>
      <c r="G32" s="94"/>
      <c r="H32" s="94"/>
      <c r="I32" s="94"/>
      <c r="J32" s="94"/>
      <c r="K32" s="94"/>
      <c r="L32" s="94"/>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row>
  </sheetData>
  <mergeCells count="89">
    <mergeCell ref="M29:AW29"/>
    <mergeCell ref="M24:AW24"/>
    <mergeCell ref="M25:AW25"/>
    <mergeCell ref="M26:AW26"/>
    <mergeCell ref="M27:AW27"/>
    <mergeCell ref="M28:AW28"/>
    <mergeCell ref="F25:L25"/>
    <mergeCell ref="F26:L26"/>
    <mergeCell ref="F27:L27"/>
    <mergeCell ref="F28:L28"/>
    <mergeCell ref="F29:L29"/>
    <mergeCell ref="F24:L24"/>
    <mergeCell ref="F13:L13"/>
    <mergeCell ref="F14:L14"/>
    <mergeCell ref="F15:L15"/>
    <mergeCell ref="F16:L16"/>
    <mergeCell ref="F17:L17"/>
    <mergeCell ref="F18:L18"/>
    <mergeCell ref="F19:L19"/>
    <mergeCell ref="F20:L20"/>
    <mergeCell ref="F21:L21"/>
    <mergeCell ref="F22:L22"/>
    <mergeCell ref="F23:L23"/>
    <mergeCell ref="F10:L10"/>
    <mergeCell ref="F11:L11"/>
    <mergeCell ref="F12:L12"/>
    <mergeCell ref="B4:E4"/>
    <mergeCell ref="B5:E5"/>
    <mergeCell ref="B6:E6"/>
    <mergeCell ref="B7:E7"/>
    <mergeCell ref="B8:E8"/>
    <mergeCell ref="B9:E9"/>
    <mergeCell ref="F4:L4"/>
    <mergeCell ref="F5:L5"/>
    <mergeCell ref="F6:L6"/>
    <mergeCell ref="F7:L7"/>
    <mergeCell ref="F8:L8"/>
    <mergeCell ref="B10:E10"/>
    <mergeCell ref="B19:E19"/>
    <mergeCell ref="B20:E20"/>
    <mergeCell ref="B17:E17"/>
    <mergeCell ref="B18:E18"/>
    <mergeCell ref="B27:E27"/>
    <mergeCell ref="B25:E25"/>
    <mergeCell ref="B26:E26"/>
    <mergeCell ref="B23:E23"/>
    <mergeCell ref="B24:E24"/>
    <mergeCell ref="B16:E16"/>
    <mergeCell ref="B13:E13"/>
    <mergeCell ref="B14:E14"/>
    <mergeCell ref="B11:E11"/>
    <mergeCell ref="B12:E12"/>
    <mergeCell ref="A1:F2"/>
    <mergeCell ref="G1:AW2"/>
    <mergeCell ref="B15:E15"/>
    <mergeCell ref="M4:AW4"/>
    <mergeCell ref="M5:AW5"/>
    <mergeCell ref="M6:AW6"/>
    <mergeCell ref="M7:AW7"/>
    <mergeCell ref="M8:AW8"/>
    <mergeCell ref="M9:AW9"/>
    <mergeCell ref="M10:AW10"/>
    <mergeCell ref="M11:AW11"/>
    <mergeCell ref="M12:AW12"/>
    <mergeCell ref="M13:AW13"/>
    <mergeCell ref="M14:AW14"/>
    <mergeCell ref="M15:AW15"/>
    <mergeCell ref="F9:L9"/>
    <mergeCell ref="M16:AW16"/>
    <mergeCell ref="M17:AW17"/>
    <mergeCell ref="M18:AW18"/>
    <mergeCell ref="M19:AW19"/>
    <mergeCell ref="M20:AW20"/>
    <mergeCell ref="M21:AW21"/>
    <mergeCell ref="M22:AW22"/>
    <mergeCell ref="M23:AW23"/>
    <mergeCell ref="B32:E32"/>
    <mergeCell ref="F32:L32"/>
    <mergeCell ref="M32:AW32"/>
    <mergeCell ref="B30:E30"/>
    <mergeCell ref="F30:L30"/>
    <mergeCell ref="M30:AW30"/>
    <mergeCell ref="B31:E31"/>
    <mergeCell ref="F31:L31"/>
    <mergeCell ref="M31:AW31"/>
    <mergeCell ref="B21:E21"/>
    <mergeCell ref="B22:E22"/>
    <mergeCell ref="B28:E28"/>
    <mergeCell ref="B29:E29"/>
  </mergeCells>
  <phoneticPr fontId="1"/>
  <printOptions horizontalCentered="1"/>
  <pageMargins left="0.11811023622047245" right="0.11811023622047245" top="0.74803149606299213" bottom="0.15748031496062992" header="0.31496062992125984" footer="0.11811023622047245"/>
  <pageSetup paperSize="9" orientation="landscape" r:id="rId1"/>
  <headerFooter>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W35"/>
  <sheetViews>
    <sheetView showGridLines="0" zoomScaleNormal="100" workbookViewId="0">
      <pane ySplit="2" topLeftCell="A3" activePane="bottomLeft" state="frozen"/>
      <selection activeCell="AV11" sqref="AV11"/>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126</v>
      </c>
      <c r="C5" s="6"/>
      <c r="D5" s="6" t="s">
        <v>1285</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 header="0.31496062992125984" footer="0.11811023622047245"/>
  <pageSetup paperSize="9" orientation="landscape" r:id="rId1"/>
  <headerFooter>
    <oddFooter>&amp;C&amp;P/&amp;N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W35"/>
  <sheetViews>
    <sheetView showGridLines="0" zoomScaleNormal="100" workbookViewId="0">
      <pane ySplit="2" topLeftCell="A3" activePane="bottomLeft" state="frozen"/>
      <selection activeCell="D6" sqref="D6"/>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1267</v>
      </c>
      <c r="C5" s="6"/>
      <c r="D5" s="6" t="s">
        <v>1286</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7F23-04C4-4012-ABCD-0D46A7089B28}">
  <dimension ref="A1:AW35"/>
  <sheetViews>
    <sheetView showGridLines="0" zoomScaleNormal="100" workbookViewId="0">
      <pane ySplit="2" topLeftCell="A3" activePane="bottomLeft" state="frozen"/>
      <selection activeCell="D6" sqref="D6"/>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1268</v>
      </c>
      <c r="C5" s="6"/>
      <c r="D5" s="6" t="s">
        <v>1287</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05A6E-3AD0-4489-B64E-3229076D9638}">
  <dimension ref="A1:AW35"/>
  <sheetViews>
    <sheetView showGridLines="0" zoomScaleNormal="100" workbookViewId="0">
      <pane ySplit="2" topLeftCell="A3" activePane="bottomLeft" state="frozen"/>
      <selection activeCell="D6" sqref="D6"/>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1269</v>
      </c>
      <c r="C5" s="6"/>
      <c r="D5" s="6" t="s">
        <v>1286</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DFB31-E39F-4905-AB16-1617F230171A}">
  <dimension ref="A1:AW35"/>
  <sheetViews>
    <sheetView showGridLines="0" zoomScaleNormal="100" workbookViewId="0">
      <pane ySplit="2" topLeftCell="A3" activePane="bottomLeft" state="frozen"/>
      <selection activeCell="D6" sqref="D6"/>
      <selection pane="bottomLeft" activeCell="AM1" sqref="AM1:AW1"/>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36</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1270</v>
      </c>
      <c r="C5" s="6"/>
      <c r="D5" s="6" t="s">
        <v>1287</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AT1:AW1"/>
    <mergeCell ref="AJ2:AL2"/>
    <mergeCell ref="AM2:AP2"/>
    <mergeCell ref="AQ2:AS2"/>
    <mergeCell ref="AT2:AW2"/>
    <mergeCell ref="AQ1:AS1"/>
    <mergeCell ref="A1:F2"/>
    <mergeCell ref="G1:J2"/>
    <mergeCell ref="K1:AI2"/>
    <mergeCell ref="AJ1:AL1"/>
    <mergeCell ref="AM1:AP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W17"/>
  <sheetViews>
    <sheetView showGridLines="0" workbookViewId="0">
      <pane ySplit="2" topLeftCell="A3" activePane="bottomLeft" state="frozen"/>
      <selection activeCell="AV11" sqref="AV11"/>
      <selection pane="bottomLeft" sqref="A1:F2"/>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33</v>
      </c>
      <c r="H1" s="132"/>
      <c r="I1" s="132"/>
      <c r="J1" s="133"/>
      <c r="K1" s="137" t="s">
        <v>70</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44830</v>
      </c>
      <c r="AN1" s="117"/>
      <c r="AO1" s="117"/>
      <c r="AP1" s="117"/>
      <c r="AQ1" s="116" t="s">
        <v>0</v>
      </c>
      <c r="AR1" s="116"/>
      <c r="AS1" s="116"/>
      <c r="AT1" s="114" t="s">
        <v>73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125</v>
      </c>
      <c r="C5" s="6"/>
      <c r="D5" s="6" t="s">
        <v>69</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row>
    <row r="7" spans="1:49" ht="15.95" customHeight="1" x14ac:dyDescent="0.4">
      <c r="A7" s="6"/>
      <c r="B7" s="191" t="s">
        <v>5</v>
      </c>
      <c r="C7" s="191"/>
      <c r="D7" s="191" t="s">
        <v>71</v>
      </c>
      <c r="E7" s="191"/>
      <c r="F7" s="191"/>
      <c r="G7" s="191"/>
      <c r="H7" s="191"/>
      <c r="I7" s="191"/>
      <c r="J7" s="191"/>
      <c r="K7" s="191"/>
      <c r="L7" s="191"/>
      <c r="M7" s="191"/>
      <c r="N7" s="191"/>
      <c r="O7" s="191"/>
      <c r="P7" s="191"/>
      <c r="Q7" s="191" t="s">
        <v>56</v>
      </c>
      <c r="R7" s="191"/>
      <c r="S7" s="191"/>
      <c r="T7" s="191"/>
      <c r="U7" s="191"/>
      <c r="V7" s="191"/>
      <c r="W7" s="191"/>
      <c r="X7" s="191"/>
      <c r="Y7" s="191"/>
      <c r="Z7" s="191"/>
      <c r="AA7" s="191"/>
      <c r="AB7" s="191"/>
      <c r="AC7" s="191"/>
      <c r="AD7" s="191"/>
      <c r="AE7" s="191"/>
      <c r="AF7" s="191"/>
      <c r="AG7" s="191"/>
      <c r="AH7" s="191"/>
      <c r="AI7" s="191"/>
      <c r="AJ7" s="191"/>
      <c r="AK7" s="191"/>
      <c r="AL7" s="191"/>
      <c r="AM7" s="191" t="s">
        <v>4</v>
      </c>
      <c r="AN7" s="191"/>
      <c r="AO7" s="191"/>
      <c r="AP7" s="191"/>
      <c r="AQ7" s="191"/>
      <c r="AR7" s="191"/>
      <c r="AS7" s="6"/>
    </row>
    <row r="8" spans="1:49" ht="15.95" customHeight="1" x14ac:dyDescent="0.4">
      <c r="A8" s="6"/>
      <c r="B8" s="189" t="s">
        <v>39</v>
      </c>
      <c r="C8" s="189"/>
      <c r="D8" s="188" t="s">
        <v>1288</v>
      </c>
      <c r="E8" s="188"/>
      <c r="F8" s="188"/>
      <c r="G8" s="188"/>
      <c r="H8" s="188"/>
      <c r="I8" s="188"/>
      <c r="J8" s="188"/>
      <c r="K8" s="188"/>
      <c r="L8" s="188"/>
      <c r="M8" s="188"/>
      <c r="N8" s="188"/>
      <c r="O8" s="188"/>
      <c r="P8" s="188"/>
      <c r="Q8" s="188" t="s">
        <v>1295</v>
      </c>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6"/>
    </row>
    <row r="9" spans="1:49" ht="15.95" customHeight="1" x14ac:dyDescent="0.4">
      <c r="A9" s="6"/>
      <c r="B9" s="189" t="s">
        <v>40</v>
      </c>
      <c r="C9" s="189"/>
      <c r="D9" s="188" t="s">
        <v>1289</v>
      </c>
      <c r="E9" s="188"/>
      <c r="F9" s="188"/>
      <c r="G9" s="188"/>
      <c r="H9" s="188"/>
      <c r="I9" s="188"/>
      <c r="J9" s="188"/>
      <c r="K9" s="188"/>
      <c r="L9" s="188"/>
      <c r="M9" s="188"/>
      <c r="N9" s="188"/>
      <c r="O9" s="188"/>
      <c r="P9" s="188"/>
      <c r="Q9" s="188" t="s">
        <v>1296</v>
      </c>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6"/>
    </row>
    <row r="10" spans="1:49" ht="15.95" customHeight="1" x14ac:dyDescent="0.4">
      <c r="A10" s="6"/>
      <c r="B10" s="189" t="s">
        <v>41</v>
      </c>
      <c r="C10" s="189"/>
      <c r="D10" s="188" t="s">
        <v>1290</v>
      </c>
      <c r="E10" s="188"/>
      <c r="F10" s="188"/>
      <c r="G10" s="188"/>
      <c r="H10" s="188"/>
      <c r="I10" s="188"/>
      <c r="J10" s="188"/>
      <c r="K10" s="188"/>
      <c r="L10" s="188"/>
      <c r="M10" s="188"/>
      <c r="N10" s="188"/>
      <c r="O10" s="188"/>
      <c r="P10" s="188"/>
      <c r="Q10" s="188" t="s">
        <v>1297</v>
      </c>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6"/>
    </row>
    <row r="11" spans="1:49" ht="15.95" customHeight="1" x14ac:dyDescent="0.4">
      <c r="A11" s="6"/>
      <c r="B11" s="189" t="s">
        <v>42</v>
      </c>
      <c r="C11" s="189"/>
      <c r="D11" s="188" t="s">
        <v>1291</v>
      </c>
      <c r="E11" s="188"/>
      <c r="F11" s="188"/>
      <c r="G11" s="188"/>
      <c r="H11" s="188"/>
      <c r="I11" s="188"/>
      <c r="J11" s="188"/>
      <c r="K11" s="188"/>
      <c r="L11" s="188"/>
      <c r="M11" s="188"/>
      <c r="N11" s="188"/>
      <c r="O11" s="188"/>
      <c r="P11" s="188"/>
      <c r="Q11" s="188" t="s">
        <v>1298</v>
      </c>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6"/>
    </row>
    <row r="12" spans="1:49" ht="15.95" customHeight="1" x14ac:dyDescent="0.4">
      <c r="A12" s="6"/>
      <c r="B12" s="189" t="s">
        <v>43</v>
      </c>
      <c r="C12" s="189"/>
      <c r="D12" s="188" t="s">
        <v>1299</v>
      </c>
      <c r="E12" s="188"/>
      <c r="F12" s="188"/>
      <c r="G12" s="188"/>
      <c r="H12" s="188"/>
      <c r="I12" s="188"/>
      <c r="J12" s="188"/>
      <c r="K12" s="188"/>
      <c r="L12" s="188"/>
      <c r="M12" s="188"/>
      <c r="N12" s="188"/>
      <c r="O12" s="188"/>
      <c r="P12" s="188"/>
      <c r="Q12" s="188" t="s">
        <v>1300</v>
      </c>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sheetData>
  <mergeCells count="35">
    <mergeCell ref="B12:C12"/>
    <mergeCell ref="D12:P12"/>
    <mergeCell ref="Q12:AL12"/>
    <mergeCell ref="AM12:AR12"/>
    <mergeCell ref="B10:C10"/>
    <mergeCell ref="D10:P10"/>
    <mergeCell ref="Q10:AL10"/>
    <mergeCell ref="AM10:AR10"/>
    <mergeCell ref="B11:C11"/>
    <mergeCell ref="D11:P11"/>
    <mergeCell ref="Q11:AL11"/>
    <mergeCell ref="AM11:AR11"/>
    <mergeCell ref="B7:C7"/>
    <mergeCell ref="D7:P7"/>
    <mergeCell ref="Q7:AL7"/>
    <mergeCell ref="AM7:AR7"/>
    <mergeCell ref="A1:F2"/>
    <mergeCell ref="G1:J2"/>
    <mergeCell ref="K1:AI2"/>
    <mergeCell ref="AJ1:AL1"/>
    <mergeCell ref="AM1:AP1"/>
    <mergeCell ref="AQ1:AS1"/>
    <mergeCell ref="AT1:AW1"/>
    <mergeCell ref="AJ2:AL2"/>
    <mergeCell ref="AM2:AP2"/>
    <mergeCell ref="AQ2:AS2"/>
    <mergeCell ref="AT2:AW2"/>
    <mergeCell ref="B8:C8"/>
    <mergeCell ref="D8:P8"/>
    <mergeCell ref="Q8:AL8"/>
    <mergeCell ref="AM8:AR8"/>
    <mergeCell ref="B9:C9"/>
    <mergeCell ref="D9:P9"/>
    <mergeCell ref="Q9:AL9"/>
    <mergeCell ref="AM9:AR9"/>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W28"/>
  <sheetViews>
    <sheetView showGridLines="0" workbookViewId="0">
      <pane ySplit="2" topLeftCell="A3" activePane="bottomLeft" state="frozen"/>
      <selection activeCell="AV11" sqref="AV11"/>
      <selection pane="bottomLeft" activeCell="A4" sqref="A4"/>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135</v>
      </c>
      <c r="H1" s="132"/>
      <c r="I1" s="132"/>
      <c r="J1" s="133"/>
      <c r="K1" s="137" t="s">
        <v>139</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44830</v>
      </c>
      <c r="AN1" s="117"/>
      <c r="AO1" s="117"/>
      <c r="AP1" s="117"/>
      <c r="AQ1" s="116" t="s">
        <v>0</v>
      </c>
      <c r="AR1" s="116"/>
      <c r="AS1" s="116"/>
      <c r="AT1" s="114" t="s">
        <v>73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137</v>
      </c>
      <c r="C5" s="6"/>
      <c r="D5" s="6" t="s">
        <v>287</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t="s">
        <v>104</v>
      </c>
      <c r="D7" s="6"/>
      <c r="E7" s="6" t="s">
        <v>288</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t="s">
        <v>289</v>
      </c>
      <c r="D8" s="6"/>
      <c r="E8" s="6" t="s">
        <v>290</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sheetData>
  <mergeCells count="11">
    <mergeCell ref="AT1:AW1"/>
    <mergeCell ref="AJ2:AL2"/>
    <mergeCell ref="AM2:AP2"/>
    <mergeCell ref="AQ2:AS2"/>
    <mergeCell ref="AT2:AW2"/>
    <mergeCell ref="AQ1:AS1"/>
    <mergeCell ref="A1:F2"/>
    <mergeCell ref="G1:J2"/>
    <mergeCell ref="K1:AI2"/>
    <mergeCell ref="AJ1:AL1"/>
    <mergeCell ref="AM1:AP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AW83"/>
  <sheetViews>
    <sheetView showGridLines="0" showRowColHeaders="0" workbookViewId="0">
      <pane ySplit="2" topLeftCell="A3" activePane="bottomLeft" state="frozen"/>
      <selection activeCell="AX8" sqref="AX8"/>
      <selection pane="bottomLeft" activeCell="A4" sqref="A4"/>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135</v>
      </c>
      <c r="H1" s="132"/>
      <c r="I1" s="132"/>
      <c r="J1" s="133"/>
      <c r="K1" s="137" t="s">
        <v>138</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94" t="s">
        <v>1</v>
      </c>
      <c r="AK1" s="195"/>
      <c r="AL1" s="195"/>
      <c r="AM1" s="196" t="s">
        <v>136</v>
      </c>
      <c r="AN1" s="196"/>
      <c r="AO1" s="196"/>
      <c r="AP1" s="196"/>
      <c r="AQ1" s="195" t="s">
        <v>0</v>
      </c>
      <c r="AR1" s="195"/>
      <c r="AS1" s="195"/>
      <c r="AT1" s="192" t="s">
        <v>73</v>
      </c>
      <c r="AU1" s="192"/>
      <c r="AV1" s="192"/>
      <c r="AW1" s="193"/>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291</v>
      </c>
      <c r="C5" s="6"/>
      <c r="D5" s="6" t="s">
        <v>286</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191" t="s">
        <v>5</v>
      </c>
      <c r="C7" s="191"/>
      <c r="D7" s="191" t="s">
        <v>206</v>
      </c>
      <c r="E7" s="191"/>
      <c r="F7" s="191"/>
      <c r="G7" s="191"/>
      <c r="H7" s="191"/>
      <c r="I7" s="191"/>
      <c r="J7" s="191"/>
      <c r="K7" s="191"/>
      <c r="L7" s="191"/>
      <c r="M7" s="191"/>
      <c r="N7" s="191"/>
      <c r="O7" s="191"/>
      <c r="P7" s="191"/>
      <c r="Q7" s="191" t="s">
        <v>205</v>
      </c>
      <c r="R7" s="191"/>
      <c r="S7" s="191"/>
      <c r="T7" s="191"/>
      <c r="U7" s="191"/>
      <c r="V7" s="191"/>
      <c r="W7" s="191"/>
      <c r="X7" s="191"/>
      <c r="Y7" s="191"/>
      <c r="Z7" s="191"/>
      <c r="AA7" s="191"/>
      <c r="AB7" s="191"/>
      <c r="AC7" s="191"/>
      <c r="AD7" s="191"/>
      <c r="AE7" s="191"/>
      <c r="AF7" s="191"/>
      <c r="AG7" s="191"/>
      <c r="AH7" s="191"/>
      <c r="AI7" s="191"/>
      <c r="AJ7" s="191"/>
      <c r="AK7" s="191"/>
      <c r="AL7" s="191"/>
      <c r="AM7" s="191" t="s">
        <v>4</v>
      </c>
      <c r="AN7" s="191"/>
      <c r="AO7" s="191"/>
      <c r="AP7" s="191"/>
      <c r="AQ7" s="191"/>
      <c r="AR7" s="191"/>
      <c r="AS7" s="6"/>
    </row>
    <row r="8" spans="1:49" ht="15.95" customHeight="1" x14ac:dyDescent="0.4">
      <c r="A8" s="6"/>
      <c r="B8" s="189" t="s">
        <v>39</v>
      </c>
      <c r="C8" s="189"/>
      <c r="D8" s="188" t="s">
        <v>140</v>
      </c>
      <c r="E8" s="188"/>
      <c r="F8" s="188"/>
      <c r="G8" s="188"/>
      <c r="H8" s="188"/>
      <c r="I8" s="188"/>
      <c r="J8" s="188"/>
      <c r="K8" s="188"/>
      <c r="L8" s="188"/>
      <c r="M8" s="188"/>
      <c r="N8" s="188"/>
      <c r="O8" s="188"/>
      <c r="P8" s="188"/>
      <c r="Q8" s="188" t="s">
        <v>208</v>
      </c>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6"/>
    </row>
    <row r="9" spans="1:49" ht="15.95" customHeight="1" x14ac:dyDescent="0.4">
      <c r="A9" s="6"/>
      <c r="B9" s="189" t="s">
        <v>40</v>
      </c>
      <c r="C9" s="189"/>
      <c r="D9" s="188" t="s">
        <v>141</v>
      </c>
      <c r="E9" s="188"/>
      <c r="F9" s="188"/>
      <c r="G9" s="188"/>
      <c r="H9" s="188"/>
      <c r="I9" s="188"/>
      <c r="J9" s="188"/>
      <c r="K9" s="188"/>
      <c r="L9" s="188"/>
      <c r="M9" s="188"/>
      <c r="N9" s="188"/>
      <c r="O9" s="188"/>
      <c r="P9" s="188"/>
      <c r="Q9" s="188" t="s">
        <v>210</v>
      </c>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6"/>
    </row>
    <row r="10" spans="1:49" ht="15.95" customHeight="1" x14ac:dyDescent="0.4">
      <c r="A10" s="6"/>
      <c r="B10" s="189" t="s">
        <v>41</v>
      </c>
      <c r="C10" s="189"/>
      <c r="D10" s="188" t="s">
        <v>142</v>
      </c>
      <c r="E10" s="188"/>
      <c r="F10" s="188"/>
      <c r="G10" s="188"/>
      <c r="H10" s="188"/>
      <c r="I10" s="188"/>
      <c r="J10" s="188"/>
      <c r="K10" s="188"/>
      <c r="L10" s="188"/>
      <c r="M10" s="188"/>
      <c r="N10" s="188"/>
      <c r="O10" s="188"/>
      <c r="P10" s="188"/>
      <c r="Q10" s="188" t="s">
        <v>212</v>
      </c>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6"/>
    </row>
    <row r="11" spans="1:49" ht="15.95" customHeight="1" x14ac:dyDescent="0.4">
      <c r="A11" s="6"/>
      <c r="B11" s="189" t="s">
        <v>42</v>
      </c>
      <c r="C11" s="189"/>
      <c r="D11" s="188" t="s">
        <v>143</v>
      </c>
      <c r="E11" s="188"/>
      <c r="F11" s="188"/>
      <c r="G11" s="188"/>
      <c r="H11" s="188"/>
      <c r="I11" s="188"/>
      <c r="J11" s="188"/>
      <c r="K11" s="188"/>
      <c r="L11" s="188"/>
      <c r="M11" s="188"/>
      <c r="N11" s="188"/>
      <c r="O11" s="188"/>
      <c r="P11" s="188"/>
      <c r="Q11" s="188" t="s">
        <v>214</v>
      </c>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6"/>
    </row>
    <row r="12" spans="1:49" ht="15.95" customHeight="1" x14ac:dyDescent="0.4">
      <c r="A12" s="6"/>
      <c r="B12" s="189" t="s">
        <v>43</v>
      </c>
      <c r="C12" s="189"/>
      <c r="D12" s="188" t="s">
        <v>144</v>
      </c>
      <c r="E12" s="188"/>
      <c r="F12" s="188"/>
      <c r="G12" s="188"/>
      <c r="H12" s="188"/>
      <c r="I12" s="188"/>
      <c r="J12" s="188"/>
      <c r="K12" s="188"/>
      <c r="L12" s="188"/>
      <c r="M12" s="188"/>
      <c r="N12" s="188"/>
      <c r="O12" s="188"/>
      <c r="P12" s="188"/>
      <c r="Q12" s="188" t="s">
        <v>216</v>
      </c>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6"/>
    </row>
    <row r="13" spans="1:49" ht="15.95" customHeight="1" x14ac:dyDescent="0.4">
      <c r="A13" s="6"/>
      <c r="B13" s="189" t="s">
        <v>44</v>
      </c>
      <c r="C13" s="189"/>
      <c r="D13" s="188" t="s">
        <v>145</v>
      </c>
      <c r="E13" s="188"/>
      <c r="F13" s="188"/>
      <c r="G13" s="188"/>
      <c r="H13" s="188"/>
      <c r="I13" s="188"/>
      <c r="J13" s="188"/>
      <c r="K13" s="188"/>
      <c r="L13" s="188"/>
      <c r="M13" s="188"/>
      <c r="N13" s="188"/>
      <c r="O13" s="188"/>
      <c r="P13" s="188"/>
      <c r="Q13" s="188" t="s">
        <v>218</v>
      </c>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6"/>
    </row>
    <row r="14" spans="1:49" ht="15.95" customHeight="1" x14ac:dyDescent="0.4">
      <c r="A14" s="6"/>
      <c r="B14" s="189" t="s">
        <v>45</v>
      </c>
      <c r="C14" s="189"/>
      <c r="D14" s="188" t="s">
        <v>195</v>
      </c>
      <c r="E14" s="188"/>
      <c r="F14" s="188"/>
      <c r="G14" s="188"/>
      <c r="H14" s="188"/>
      <c r="I14" s="188"/>
      <c r="J14" s="188"/>
      <c r="K14" s="188"/>
      <c r="L14" s="188"/>
      <c r="M14" s="188"/>
      <c r="N14" s="188"/>
      <c r="O14" s="188"/>
      <c r="P14" s="188"/>
      <c r="Q14" s="188" t="s">
        <v>222</v>
      </c>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6"/>
    </row>
    <row r="15" spans="1:49" ht="15.95" customHeight="1" x14ac:dyDescent="0.4">
      <c r="A15" s="6"/>
      <c r="B15" s="189" t="s">
        <v>46</v>
      </c>
      <c r="C15" s="189"/>
      <c r="D15" s="188" t="s">
        <v>146</v>
      </c>
      <c r="E15" s="188"/>
      <c r="F15" s="188"/>
      <c r="G15" s="188"/>
      <c r="H15" s="188"/>
      <c r="I15" s="188"/>
      <c r="J15" s="188"/>
      <c r="K15" s="188"/>
      <c r="L15" s="188"/>
      <c r="M15" s="188"/>
      <c r="N15" s="188"/>
      <c r="O15" s="188"/>
      <c r="P15" s="188"/>
      <c r="Q15" s="188" t="s">
        <v>220</v>
      </c>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6"/>
    </row>
    <row r="16" spans="1:49" ht="15.95" customHeight="1" x14ac:dyDescent="0.4">
      <c r="A16" s="6"/>
      <c r="B16" s="189" t="s">
        <v>47</v>
      </c>
      <c r="C16" s="189"/>
      <c r="D16" s="188" t="s">
        <v>147</v>
      </c>
      <c r="E16" s="188"/>
      <c r="F16" s="188"/>
      <c r="G16" s="188"/>
      <c r="H16" s="188"/>
      <c r="I16" s="188"/>
      <c r="J16" s="188"/>
      <c r="K16" s="188"/>
      <c r="L16" s="188"/>
      <c r="M16" s="188"/>
      <c r="N16" s="188"/>
      <c r="O16" s="188"/>
      <c r="P16" s="188"/>
      <c r="Q16" s="188" t="s">
        <v>224</v>
      </c>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6"/>
    </row>
    <row r="17" spans="1:49" ht="15.95" customHeight="1" x14ac:dyDescent="0.4">
      <c r="A17" s="6"/>
      <c r="B17" s="189" t="s">
        <v>50</v>
      </c>
      <c r="C17" s="189"/>
      <c r="D17" s="188" t="s">
        <v>148</v>
      </c>
      <c r="E17" s="188"/>
      <c r="F17" s="188"/>
      <c r="G17" s="188"/>
      <c r="H17" s="188"/>
      <c r="I17" s="188"/>
      <c r="J17" s="188"/>
      <c r="K17" s="188"/>
      <c r="L17" s="188"/>
      <c r="M17" s="188"/>
      <c r="N17" s="188"/>
      <c r="O17" s="188"/>
      <c r="P17" s="188"/>
      <c r="Q17" s="188" t="s">
        <v>226</v>
      </c>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6"/>
    </row>
    <row r="18" spans="1:49" ht="15.95" customHeight="1" x14ac:dyDescent="0.4">
      <c r="A18" s="6"/>
      <c r="B18" s="189" t="s">
        <v>52</v>
      </c>
      <c r="C18" s="189"/>
      <c r="D18" s="188" t="s">
        <v>149</v>
      </c>
      <c r="E18" s="188"/>
      <c r="F18" s="188"/>
      <c r="G18" s="188"/>
      <c r="H18" s="188"/>
      <c r="I18" s="188"/>
      <c r="J18" s="188"/>
      <c r="K18" s="188"/>
      <c r="L18" s="188"/>
      <c r="M18" s="188"/>
      <c r="N18" s="188"/>
      <c r="O18" s="188"/>
      <c r="P18" s="188"/>
      <c r="Q18" s="188" t="s">
        <v>230</v>
      </c>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6"/>
    </row>
    <row r="19" spans="1:49" ht="15.95" customHeight="1" x14ac:dyDescent="0.4">
      <c r="A19" s="6"/>
      <c r="B19" s="189" t="s">
        <v>231</v>
      </c>
      <c r="C19" s="189"/>
      <c r="D19" s="188" t="s">
        <v>196</v>
      </c>
      <c r="E19" s="188"/>
      <c r="F19" s="188"/>
      <c r="G19" s="188"/>
      <c r="H19" s="188"/>
      <c r="I19" s="188"/>
      <c r="J19" s="188"/>
      <c r="K19" s="188"/>
      <c r="L19" s="188"/>
      <c r="M19" s="188"/>
      <c r="N19" s="188"/>
      <c r="O19" s="188"/>
      <c r="P19" s="188"/>
      <c r="Q19" s="188" t="s">
        <v>228</v>
      </c>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c r="AR19" s="188"/>
      <c r="AS19" s="6"/>
    </row>
    <row r="20" spans="1:49" ht="15.95" customHeight="1" x14ac:dyDescent="0.4">
      <c r="A20" s="6"/>
      <c r="B20" s="189" t="s">
        <v>105</v>
      </c>
      <c r="C20" s="189"/>
      <c r="D20" s="188" t="s">
        <v>150</v>
      </c>
      <c r="E20" s="188"/>
      <c r="F20" s="188"/>
      <c r="G20" s="188"/>
      <c r="H20" s="188"/>
      <c r="I20" s="188"/>
      <c r="J20" s="188"/>
      <c r="K20" s="188"/>
      <c r="L20" s="188"/>
      <c r="M20" s="188"/>
      <c r="N20" s="188"/>
      <c r="O20" s="188"/>
      <c r="P20" s="188"/>
      <c r="Q20" s="188" t="s">
        <v>233</v>
      </c>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6"/>
    </row>
    <row r="21" spans="1:49" ht="15.95" customHeight="1" x14ac:dyDescent="0.4">
      <c r="A21" s="6"/>
      <c r="B21" s="189" t="s">
        <v>53</v>
      </c>
      <c r="C21" s="189"/>
      <c r="D21" s="188" t="s">
        <v>151</v>
      </c>
      <c r="E21" s="188"/>
      <c r="F21" s="188"/>
      <c r="G21" s="188"/>
      <c r="H21" s="188"/>
      <c r="I21" s="188"/>
      <c r="J21" s="188"/>
      <c r="K21" s="188"/>
      <c r="L21" s="188"/>
      <c r="M21" s="188"/>
      <c r="N21" s="188"/>
      <c r="O21" s="188"/>
      <c r="P21" s="188"/>
      <c r="Q21" s="188" t="s">
        <v>235</v>
      </c>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6"/>
    </row>
    <row r="22" spans="1:49" ht="15.95" customHeight="1" x14ac:dyDescent="0.4">
      <c r="A22" s="6"/>
      <c r="B22" s="189" t="s">
        <v>54</v>
      </c>
      <c r="C22" s="189"/>
      <c r="D22" s="188" t="s">
        <v>152</v>
      </c>
      <c r="E22" s="188"/>
      <c r="F22" s="188"/>
      <c r="G22" s="188"/>
      <c r="H22" s="188"/>
      <c r="I22" s="188"/>
      <c r="J22" s="188"/>
      <c r="K22" s="188"/>
      <c r="L22" s="188"/>
      <c r="M22" s="188"/>
      <c r="N22" s="188"/>
      <c r="O22" s="188"/>
      <c r="P22" s="188"/>
      <c r="Q22" s="188" t="s">
        <v>237</v>
      </c>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6"/>
    </row>
    <row r="23" spans="1:49" ht="15.95" customHeight="1" x14ac:dyDescent="0.4">
      <c r="A23" s="6"/>
      <c r="B23" s="189" t="s">
        <v>55</v>
      </c>
      <c r="C23" s="189"/>
      <c r="D23" s="188" t="s">
        <v>153</v>
      </c>
      <c r="E23" s="188"/>
      <c r="F23" s="188"/>
      <c r="G23" s="188"/>
      <c r="H23" s="188"/>
      <c r="I23" s="188"/>
      <c r="J23" s="188"/>
      <c r="K23" s="188"/>
      <c r="L23" s="188"/>
      <c r="M23" s="188"/>
      <c r="N23" s="188"/>
      <c r="O23" s="188"/>
      <c r="P23" s="188"/>
      <c r="Q23" s="188" t="s">
        <v>238</v>
      </c>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6"/>
    </row>
    <row r="24" spans="1:49" ht="15.95" customHeight="1" x14ac:dyDescent="0.4">
      <c r="A24" s="6"/>
      <c r="B24" s="189" t="s">
        <v>57</v>
      </c>
      <c r="C24" s="189"/>
      <c r="D24" s="188" t="s">
        <v>154</v>
      </c>
      <c r="E24" s="188"/>
      <c r="F24" s="188"/>
      <c r="G24" s="188"/>
      <c r="H24" s="188"/>
      <c r="I24" s="188"/>
      <c r="J24" s="188"/>
      <c r="K24" s="188"/>
      <c r="L24" s="188"/>
      <c r="M24" s="188"/>
      <c r="N24" s="188"/>
      <c r="O24" s="188"/>
      <c r="P24" s="188"/>
      <c r="Q24" s="188" t="s">
        <v>239</v>
      </c>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6"/>
    </row>
    <row r="25" spans="1:49" ht="15.95" customHeight="1" x14ac:dyDescent="0.4">
      <c r="A25" s="6"/>
      <c r="B25" s="189" t="s">
        <v>58</v>
      </c>
      <c r="C25" s="189"/>
      <c r="D25" s="188" t="s">
        <v>155</v>
      </c>
      <c r="E25" s="188"/>
      <c r="F25" s="188"/>
      <c r="G25" s="188"/>
      <c r="H25" s="188"/>
      <c r="I25" s="188"/>
      <c r="J25" s="188"/>
      <c r="K25" s="188"/>
      <c r="L25" s="188"/>
      <c r="M25" s="188"/>
      <c r="N25" s="188"/>
      <c r="O25" s="188"/>
      <c r="P25" s="188"/>
      <c r="Q25" s="188" t="s">
        <v>240</v>
      </c>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6"/>
    </row>
    <row r="26" spans="1:49" ht="15.95" customHeight="1" x14ac:dyDescent="0.4">
      <c r="A26" s="6"/>
      <c r="B26" s="189" t="s">
        <v>60</v>
      </c>
      <c r="C26" s="189"/>
      <c r="D26" s="188" t="s">
        <v>156</v>
      </c>
      <c r="E26" s="188"/>
      <c r="F26" s="188"/>
      <c r="G26" s="188"/>
      <c r="H26" s="188"/>
      <c r="I26" s="188"/>
      <c r="J26" s="188"/>
      <c r="K26" s="188"/>
      <c r="L26" s="188"/>
      <c r="M26" s="188"/>
      <c r="N26" s="188"/>
      <c r="O26" s="188"/>
      <c r="P26" s="188"/>
      <c r="Q26" s="188" t="s">
        <v>241</v>
      </c>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6"/>
    </row>
    <row r="27" spans="1:49" ht="15.95" customHeight="1" x14ac:dyDescent="0.4">
      <c r="A27" s="6"/>
      <c r="B27" s="189" t="s">
        <v>66</v>
      </c>
      <c r="C27" s="189"/>
      <c r="D27" s="188" t="s">
        <v>157</v>
      </c>
      <c r="E27" s="188"/>
      <c r="F27" s="188"/>
      <c r="G27" s="188"/>
      <c r="H27" s="188"/>
      <c r="I27" s="188"/>
      <c r="J27" s="188"/>
      <c r="K27" s="188"/>
      <c r="L27" s="188"/>
      <c r="M27" s="188"/>
      <c r="N27" s="188"/>
      <c r="O27" s="188"/>
      <c r="P27" s="188"/>
      <c r="Q27" s="188" t="s">
        <v>243</v>
      </c>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6"/>
    </row>
    <row r="28" spans="1:49" ht="15.95" customHeight="1" x14ac:dyDescent="0.4">
      <c r="A28" s="6"/>
      <c r="B28" s="189" t="s">
        <v>106</v>
      </c>
      <c r="C28" s="189"/>
      <c r="D28" s="188" t="s">
        <v>158</v>
      </c>
      <c r="E28" s="188"/>
      <c r="F28" s="188"/>
      <c r="G28" s="188"/>
      <c r="H28" s="188"/>
      <c r="I28" s="188"/>
      <c r="J28" s="188"/>
      <c r="K28" s="188"/>
      <c r="L28" s="188"/>
      <c r="M28" s="188"/>
      <c r="N28" s="188"/>
      <c r="O28" s="188"/>
      <c r="P28" s="188"/>
      <c r="Q28" s="188" t="s">
        <v>245</v>
      </c>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6"/>
    </row>
    <row r="29" spans="1:49" ht="15.95" customHeight="1" x14ac:dyDescent="0.4">
      <c r="A29" s="6"/>
      <c r="B29" s="189" t="s">
        <v>107</v>
      </c>
      <c r="C29" s="189"/>
      <c r="D29" s="188" t="s">
        <v>159</v>
      </c>
      <c r="E29" s="188"/>
      <c r="F29" s="188"/>
      <c r="G29" s="188"/>
      <c r="H29" s="188"/>
      <c r="I29" s="188"/>
      <c r="J29" s="188"/>
      <c r="K29" s="188"/>
      <c r="L29" s="188"/>
      <c r="M29" s="188"/>
      <c r="N29" s="188"/>
      <c r="O29" s="188"/>
      <c r="P29" s="188"/>
      <c r="Q29" s="188" t="s">
        <v>247</v>
      </c>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6"/>
    </row>
    <row r="30" spans="1:49" ht="15.95" customHeight="1" x14ac:dyDescent="0.4">
      <c r="A30" s="6"/>
      <c r="B30" s="189" t="s">
        <v>108</v>
      </c>
      <c r="C30" s="189"/>
      <c r="D30" s="188" t="s">
        <v>160</v>
      </c>
      <c r="E30" s="188"/>
      <c r="F30" s="188"/>
      <c r="G30" s="188"/>
      <c r="H30" s="188"/>
      <c r="I30" s="188"/>
      <c r="J30" s="188"/>
      <c r="K30" s="188"/>
      <c r="L30" s="188"/>
      <c r="M30" s="188"/>
      <c r="N30" s="188"/>
      <c r="O30" s="188"/>
      <c r="P30" s="188"/>
      <c r="Q30" s="188" t="s">
        <v>249</v>
      </c>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6"/>
    </row>
    <row r="31" spans="1:49" ht="15.95" customHeight="1" x14ac:dyDescent="0.4">
      <c r="A31" s="6"/>
      <c r="B31" s="189" t="s">
        <v>109</v>
      </c>
      <c r="C31" s="189"/>
      <c r="D31" s="188" t="s">
        <v>161</v>
      </c>
      <c r="E31" s="188"/>
      <c r="F31" s="188"/>
      <c r="G31" s="188"/>
      <c r="H31" s="188"/>
      <c r="I31" s="188"/>
      <c r="J31" s="188"/>
      <c r="K31" s="188"/>
      <c r="L31" s="188"/>
      <c r="M31" s="188"/>
      <c r="N31" s="188"/>
      <c r="O31" s="188"/>
      <c r="P31" s="188"/>
      <c r="Q31" s="188" t="s">
        <v>251</v>
      </c>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6"/>
      <c r="AT31" s="6"/>
      <c r="AU31" s="6"/>
      <c r="AV31" s="6"/>
      <c r="AW31" s="6"/>
    </row>
    <row r="32" spans="1:49" ht="15.95" customHeight="1" x14ac:dyDescent="0.4">
      <c r="A32" s="6"/>
      <c r="B32" s="189" t="s">
        <v>110</v>
      </c>
      <c r="C32" s="189"/>
      <c r="D32" s="188" t="s">
        <v>162</v>
      </c>
      <c r="E32" s="188"/>
      <c r="F32" s="188"/>
      <c r="G32" s="188"/>
      <c r="H32" s="188"/>
      <c r="I32" s="188"/>
      <c r="J32" s="188"/>
      <c r="K32" s="188"/>
      <c r="L32" s="188"/>
      <c r="M32" s="188"/>
      <c r="N32" s="188"/>
      <c r="O32" s="188"/>
      <c r="P32" s="188"/>
      <c r="Q32" s="188" t="s">
        <v>253</v>
      </c>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6"/>
      <c r="AT32" s="6"/>
      <c r="AU32" s="6"/>
      <c r="AV32" s="6"/>
      <c r="AW32" s="6"/>
    </row>
    <row r="33" spans="1:49" ht="15.95" customHeight="1" x14ac:dyDescent="0.4">
      <c r="A33" s="6"/>
      <c r="B33" s="189" t="s">
        <v>111</v>
      </c>
      <c r="C33" s="189"/>
      <c r="D33" s="188" t="s">
        <v>197</v>
      </c>
      <c r="E33" s="188"/>
      <c r="F33" s="188"/>
      <c r="G33" s="188"/>
      <c r="H33" s="188"/>
      <c r="I33" s="188"/>
      <c r="J33" s="188"/>
      <c r="K33" s="188"/>
      <c r="L33" s="188"/>
      <c r="M33" s="188"/>
      <c r="N33" s="188"/>
      <c r="O33" s="188"/>
      <c r="P33" s="188"/>
      <c r="Q33" s="188" t="s">
        <v>255</v>
      </c>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6"/>
      <c r="AT33" s="6"/>
      <c r="AU33" s="6"/>
      <c r="AV33" s="6"/>
      <c r="AW33" s="6"/>
    </row>
    <row r="34" spans="1:49" ht="15.95" customHeight="1" x14ac:dyDescent="0.4">
      <c r="A34" s="6"/>
      <c r="B34" s="189" t="s">
        <v>112</v>
      </c>
      <c r="C34" s="189"/>
      <c r="D34" s="188" t="s">
        <v>163</v>
      </c>
      <c r="E34" s="188"/>
      <c r="F34" s="188"/>
      <c r="G34" s="188"/>
      <c r="H34" s="188"/>
      <c r="I34" s="188"/>
      <c r="J34" s="188"/>
      <c r="K34" s="188"/>
      <c r="L34" s="188"/>
      <c r="M34" s="188"/>
      <c r="N34" s="188"/>
      <c r="O34" s="188"/>
      <c r="P34" s="188"/>
      <c r="Q34" s="188" t="s">
        <v>256</v>
      </c>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6"/>
      <c r="AT34" s="6"/>
      <c r="AU34" s="6"/>
      <c r="AV34" s="6"/>
      <c r="AW34" s="6"/>
    </row>
    <row r="35" spans="1:49" ht="15.95" customHeight="1" x14ac:dyDescent="0.4">
      <c r="A35" s="6"/>
      <c r="B35" s="189" t="s">
        <v>113</v>
      </c>
      <c r="C35" s="189"/>
      <c r="D35" s="188" t="s">
        <v>164</v>
      </c>
      <c r="E35" s="188"/>
      <c r="F35" s="188"/>
      <c r="G35" s="188"/>
      <c r="H35" s="188"/>
      <c r="I35" s="188"/>
      <c r="J35" s="188"/>
      <c r="K35" s="188"/>
      <c r="L35" s="188"/>
      <c r="M35" s="188"/>
      <c r="N35" s="188"/>
      <c r="O35" s="188"/>
      <c r="P35" s="188"/>
      <c r="Q35" s="188" t="s">
        <v>257</v>
      </c>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6"/>
      <c r="AT35" s="6"/>
      <c r="AU35" s="6"/>
      <c r="AV35" s="6"/>
      <c r="AW35" s="6"/>
    </row>
    <row r="36" spans="1:49" ht="15.95" customHeight="1" x14ac:dyDescent="0.4">
      <c r="A36" s="6"/>
      <c r="B36" s="189" t="s">
        <v>114</v>
      </c>
      <c r="C36" s="189"/>
      <c r="D36" s="188" t="s">
        <v>165</v>
      </c>
      <c r="E36" s="188"/>
      <c r="F36" s="188"/>
      <c r="G36" s="188"/>
      <c r="H36" s="188"/>
      <c r="I36" s="188"/>
      <c r="J36" s="188"/>
      <c r="K36" s="188"/>
      <c r="L36" s="188"/>
      <c r="M36" s="188"/>
      <c r="N36" s="188"/>
      <c r="O36" s="188"/>
      <c r="P36" s="188"/>
      <c r="Q36" s="188" t="s">
        <v>259</v>
      </c>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6"/>
      <c r="AT36" s="6"/>
      <c r="AU36" s="6"/>
      <c r="AV36" s="6"/>
      <c r="AW36" s="6"/>
    </row>
    <row r="37" spans="1:49" ht="15.95" customHeight="1" x14ac:dyDescent="0.4">
      <c r="A37" s="6"/>
      <c r="B37" s="189" t="s">
        <v>182</v>
      </c>
      <c r="C37" s="189"/>
      <c r="D37" s="188" t="s">
        <v>166</v>
      </c>
      <c r="E37" s="188"/>
      <c r="F37" s="188"/>
      <c r="G37" s="188"/>
      <c r="H37" s="188"/>
      <c r="I37" s="188"/>
      <c r="J37" s="188"/>
      <c r="K37" s="188"/>
      <c r="L37" s="188"/>
      <c r="M37" s="188"/>
      <c r="N37" s="188"/>
      <c r="O37" s="188"/>
      <c r="P37" s="188"/>
      <c r="Q37" s="188" t="s">
        <v>260</v>
      </c>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6"/>
    </row>
    <row r="38" spans="1:49" ht="15.95" customHeight="1" x14ac:dyDescent="0.4">
      <c r="A38" s="6"/>
      <c r="B38" s="189" t="s">
        <v>183</v>
      </c>
      <c r="C38" s="189"/>
      <c r="D38" s="188" t="s">
        <v>167</v>
      </c>
      <c r="E38" s="188"/>
      <c r="F38" s="188"/>
      <c r="G38" s="188"/>
      <c r="H38" s="188"/>
      <c r="I38" s="188"/>
      <c r="J38" s="188"/>
      <c r="K38" s="188"/>
      <c r="L38" s="188"/>
      <c r="M38" s="188"/>
      <c r="N38" s="188"/>
      <c r="O38" s="188"/>
      <c r="P38" s="188"/>
      <c r="Q38" s="188" t="s">
        <v>261</v>
      </c>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6"/>
    </row>
    <row r="39" spans="1:49" ht="15.95" customHeight="1" x14ac:dyDescent="0.4">
      <c r="A39" s="6"/>
      <c r="B39" s="189" t="s">
        <v>184</v>
      </c>
      <c r="C39" s="189"/>
      <c r="D39" s="188" t="s">
        <v>168</v>
      </c>
      <c r="E39" s="188"/>
      <c r="F39" s="188"/>
      <c r="G39" s="188"/>
      <c r="H39" s="188"/>
      <c r="I39" s="188"/>
      <c r="J39" s="188"/>
      <c r="K39" s="188"/>
      <c r="L39" s="188"/>
      <c r="M39" s="188"/>
      <c r="N39" s="188"/>
      <c r="O39" s="188"/>
      <c r="P39" s="188"/>
      <c r="Q39" s="188" t="s">
        <v>262</v>
      </c>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6"/>
    </row>
    <row r="40" spans="1:49" ht="15.95" customHeight="1" x14ac:dyDescent="0.4">
      <c r="A40" s="6"/>
      <c r="B40" s="189" t="s">
        <v>185</v>
      </c>
      <c r="C40" s="189"/>
      <c r="D40" s="188" t="s">
        <v>169</v>
      </c>
      <c r="E40" s="188"/>
      <c r="F40" s="188"/>
      <c r="G40" s="188"/>
      <c r="H40" s="188"/>
      <c r="I40" s="188"/>
      <c r="J40" s="188"/>
      <c r="K40" s="188"/>
      <c r="L40" s="188"/>
      <c r="M40" s="188"/>
      <c r="N40" s="188"/>
      <c r="O40" s="188"/>
      <c r="P40" s="188"/>
      <c r="Q40" s="188" t="s">
        <v>264</v>
      </c>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6"/>
    </row>
    <row r="41" spans="1:49" ht="15.95" customHeight="1" x14ac:dyDescent="0.4">
      <c r="A41" s="6"/>
      <c r="B41" s="189" t="s">
        <v>186</v>
      </c>
      <c r="C41" s="189"/>
      <c r="D41" s="188" t="s">
        <v>170</v>
      </c>
      <c r="E41" s="188"/>
      <c r="F41" s="188"/>
      <c r="G41" s="188"/>
      <c r="H41" s="188"/>
      <c r="I41" s="188"/>
      <c r="J41" s="188"/>
      <c r="K41" s="188"/>
      <c r="L41" s="188"/>
      <c r="M41" s="188"/>
      <c r="N41" s="188"/>
      <c r="O41" s="188"/>
      <c r="P41" s="188"/>
      <c r="Q41" s="188" t="s">
        <v>265</v>
      </c>
      <c r="R41" s="188"/>
      <c r="S41" s="188"/>
      <c r="T41" s="188"/>
      <c r="U41" s="188"/>
      <c r="V41" s="188"/>
      <c r="W41" s="188"/>
      <c r="X41" s="188"/>
      <c r="Y41" s="188"/>
      <c r="Z41" s="188"/>
      <c r="AA41" s="188"/>
      <c r="AB41" s="188"/>
      <c r="AC41" s="188"/>
      <c r="AD41" s="188"/>
      <c r="AE41" s="188"/>
      <c r="AF41" s="188"/>
      <c r="AG41" s="188"/>
      <c r="AH41" s="188"/>
      <c r="AI41" s="188"/>
      <c r="AJ41" s="188"/>
      <c r="AK41" s="188"/>
      <c r="AL41" s="188"/>
      <c r="AM41" s="188"/>
      <c r="AN41" s="188"/>
      <c r="AO41" s="188"/>
      <c r="AP41" s="188"/>
      <c r="AQ41" s="188"/>
      <c r="AR41" s="188"/>
      <c r="AS41" s="6"/>
    </row>
    <row r="42" spans="1:49" ht="15.95" customHeight="1" x14ac:dyDescent="0.4">
      <c r="A42" s="6"/>
      <c r="B42" s="189" t="s">
        <v>187</v>
      </c>
      <c r="C42" s="189"/>
      <c r="D42" s="188" t="s">
        <v>171</v>
      </c>
      <c r="E42" s="188"/>
      <c r="F42" s="188"/>
      <c r="G42" s="188"/>
      <c r="H42" s="188"/>
      <c r="I42" s="188"/>
      <c r="J42" s="188"/>
      <c r="K42" s="188"/>
      <c r="L42" s="188"/>
      <c r="M42" s="188"/>
      <c r="N42" s="188"/>
      <c r="O42" s="188"/>
      <c r="P42" s="188"/>
      <c r="Q42" s="188" t="s">
        <v>267</v>
      </c>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6"/>
    </row>
    <row r="43" spans="1:49" ht="15.95" customHeight="1" x14ac:dyDescent="0.4">
      <c r="A43" s="6"/>
      <c r="B43" s="189" t="s">
        <v>188</v>
      </c>
      <c r="C43" s="189"/>
      <c r="D43" s="188" t="s">
        <v>172</v>
      </c>
      <c r="E43" s="188"/>
      <c r="F43" s="188"/>
      <c r="G43" s="188"/>
      <c r="H43" s="188"/>
      <c r="I43" s="188"/>
      <c r="J43" s="188"/>
      <c r="K43" s="188"/>
      <c r="L43" s="188"/>
      <c r="M43" s="188"/>
      <c r="N43" s="188"/>
      <c r="O43" s="188"/>
      <c r="P43" s="188"/>
      <c r="Q43" s="188" t="s">
        <v>269</v>
      </c>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188"/>
      <c r="AS43" s="6"/>
    </row>
    <row r="44" spans="1:49" ht="15.95" customHeight="1" x14ac:dyDescent="0.4">
      <c r="A44" s="6"/>
      <c r="B44" s="189" t="s">
        <v>189</v>
      </c>
      <c r="C44" s="189"/>
      <c r="D44" s="188" t="s">
        <v>173</v>
      </c>
      <c r="E44" s="188"/>
      <c r="F44" s="188"/>
      <c r="G44" s="188"/>
      <c r="H44" s="188"/>
      <c r="I44" s="188"/>
      <c r="J44" s="188"/>
      <c r="K44" s="188"/>
      <c r="L44" s="188"/>
      <c r="M44" s="188"/>
      <c r="N44" s="188"/>
      <c r="O44" s="188"/>
      <c r="P44" s="188"/>
      <c r="Q44" s="188" t="s">
        <v>274</v>
      </c>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6"/>
    </row>
    <row r="45" spans="1:49" ht="15.95" customHeight="1" x14ac:dyDescent="0.4">
      <c r="A45" s="6"/>
      <c r="B45" s="189" t="s">
        <v>190</v>
      </c>
      <c r="C45" s="189"/>
      <c r="D45" s="188" t="s">
        <v>174</v>
      </c>
      <c r="E45" s="188"/>
      <c r="F45" s="188"/>
      <c r="G45" s="188"/>
      <c r="H45" s="188"/>
      <c r="I45" s="188"/>
      <c r="J45" s="188"/>
      <c r="K45" s="188"/>
      <c r="L45" s="188"/>
      <c r="M45" s="188"/>
      <c r="N45" s="188"/>
      <c r="O45" s="188"/>
      <c r="P45" s="188"/>
      <c r="Q45" s="188" t="s">
        <v>275</v>
      </c>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6"/>
    </row>
    <row r="46" spans="1:49" ht="15.95" customHeight="1" x14ac:dyDescent="0.4">
      <c r="A46" s="6"/>
      <c r="B46" s="189" t="s">
        <v>191</v>
      </c>
      <c r="C46" s="189"/>
      <c r="D46" s="188" t="s">
        <v>198</v>
      </c>
      <c r="E46" s="188"/>
      <c r="F46" s="188"/>
      <c r="G46" s="188"/>
      <c r="H46" s="188"/>
      <c r="I46" s="188"/>
      <c r="J46" s="188"/>
      <c r="K46" s="188"/>
      <c r="L46" s="188"/>
      <c r="M46" s="188"/>
      <c r="N46" s="188"/>
      <c r="O46" s="188"/>
      <c r="P46" s="188"/>
      <c r="Q46" s="188" t="s">
        <v>277</v>
      </c>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6"/>
    </row>
    <row r="47" spans="1:49" ht="15.95" customHeight="1" x14ac:dyDescent="0.4">
      <c r="A47" s="6"/>
      <c r="B47" s="189" t="s">
        <v>192</v>
      </c>
      <c r="C47" s="189"/>
      <c r="D47" s="188" t="s">
        <v>175</v>
      </c>
      <c r="E47" s="188"/>
      <c r="F47" s="188"/>
      <c r="G47" s="188"/>
      <c r="H47" s="188"/>
      <c r="I47" s="188"/>
      <c r="J47" s="188"/>
      <c r="K47" s="188"/>
      <c r="L47" s="188"/>
      <c r="M47" s="188"/>
      <c r="N47" s="188"/>
      <c r="O47" s="188"/>
      <c r="P47" s="188"/>
      <c r="Q47" s="188" t="s">
        <v>278</v>
      </c>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6"/>
    </row>
    <row r="48" spans="1:49" ht="15.95" customHeight="1" x14ac:dyDescent="0.4">
      <c r="A48" s="6"/>
      <c r="B48" s="189" t="s">
        <v>193</v>
      </c>
      <c r="C48" s="189"/>
      <c r="D48" s="188" t="s">
        <v>176</v>
      </c>
      <c r="E48" s="188"/>
      <c r="F48" s="188"/>
      <c r="G48" s="188"/>
      <c r="H48" s="188"/>
      <c r="I48" s="188"/>
      <c r="J48" s="188"/>
      <c r="K48" s="188"/>
      <c r="L48" s="188"/>
      <c r="M48" s="188"/>
      <c r="N48" s="188"/>
      <c r="O48" s="188"/>
      <c r="P48" s="188"/>
      <c r="Q48" s="188" t="s">
        <v>271</v>
      </c>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6"/>
    </row>
    <row r="49" spans="1:49" ht="15.95" customHeight="1" x14ac:dyDescent="0.4">
      <c r="A49" s="6"/>
      <c r="B49" s="189" t="s">
        <v>194</v>
      </c>
      <c r="C49" s="189"/>
      <c r="D49" s="188" t="s">
        <v>177</v>
      </c>
      <c r="E49" s="188"/>
      <c r="F49" s="188"/>
      <c r="G49" s="188"/>
      <c r="H49" s="188"/>
      <c r="I49" s="188"/>
      <c r="J49" s="188"/>
      <c r="K49" s="188"/>
      <c r="L49" s="188"/>
      <c r="M49" s="188"/>
      <c r="N49" s="188"/>
      <c r="O49" s="188"/>
      <c r="P49" s="188"/>
      <c r="Q49" s="188" t="s">
        <v>273</v>
      </c>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P49" s="188"/>
      <c r="AQ49" s="188"/>
      <c r="AR49" s="188"/>
      <c r="AS49" s="6"/>
    </row>
    <row r="50" spans="1:49" ht="15.95" customHeight="1" x14ac:dyDescent="0.4">
      <c r="A50" s="6"/>
      <c r="B50" s="189" t="s">
        <v>200</v>
      </c>
      <c r="C50" s="189"/>
      <c r="D50" s="188" t="s">
        <v>178</v>
      </c>
      <c r="E50" s="188"/>
      <c r="F50" s="188"/>
      <c r="G50" s="188"/>
      <c r="H50" s="188"/>
      <c r="I50" s="188"/>
      <c r="J50" s="188"/>
      <c r="K50" s="188"/>
      <c r="L50" s="188"/>
      <c r="M50" s="188"/>
      <c r="N50" s="188"/>
      <c r="O50" s="188"/>
      <c r="P50" s="188"/>
      <c r="Q50" s="188" t="s">
        <v>279</v>
      </c>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6"/>
    </row>
    <row r="51" spans="1:49" ht="15.95" customHeight="1" x14ac:dyDescent="0.4">
      <c r="A51" s="6"/>
      <c r="B51" s="189" t="s">
        <v>201</v>
      </c>
      <c r="C51" s="189"/>
      <c r="D51" s="188" t="s">
        <v>179</v>
      </c>
      <c r="E51" s="188"/>
      <c r="F51" s="188"/>
      <c r="G51" s="188"/>
      <c r="H51" s="188"/>
      <c r="I51" s="188"/>
      <c r="J51" s="188"/>
      <c r="K51" s="188"/>
      <c r="L51" s="188"/>
      <c r="M51" s="188"/>
      <c r="N51" s="188"/>
      <c r="O51" s="188"/>
      <c r="P51" s="188"/>
      <c r="Q51" s="188" t="s">
        <v>280</v>
      </c>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6"/>
    </row>
    <row r="52" spans="1:49" ht="15.95" customHeight="1" x14ac:dyDescent="0.4">
      <c r="A52" s="6"/>
      <c r="B52" s="189" t="s">
        <v>202</v>
      </c>
      <c r="C52" s="189"/>
      <c r="D52" s="188" t="s">
        <v>199</v>
      </c>
      <c r="E52" s="188"/>
      <c r="F52" s="188"/>
      <c r="G52" s="188"/>
      <c r="H52" s="188"/>
      <c r="I52" s="188"/>
      <c r="J52" s="188"/>
      <c r="K52" s="188"/>
      <c r="L52" s="188"/>
      <c r="M52" s="188"/>
      <c r="N52" s="188"/>
      <c r="O52" s="188"/>
      <c r="P52" s="188"/>
      <c r="Q52" s="188" t="s">
        <v>282</v>
      </c>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6"/>
    </row>
    <row r="53" spans="1:49" ht="15.95" customHeight="1" x14ac:dyDescent="0.4">
      <c r="A53" s="6"/>
      <c r="B53" s="189" t="s">
        <v>203</v>
      </c>
      <c r="C53" s="189"/>
      <c r="D53" s="188" t="s">
        <v>180</v>
      </c>
      <c r="E53" s="188"/>
      <c r="F53" s="188"/>
      <c r="G53" s="188"/>
      <c r="H53" s="188"/>
      <c r="I53" s="188"/>
      <c r="J53" s="188"/>
      <c r="K53" s="188"/>
      <c r="L53" s="188"/>
      <c r="M53" s="188"/>
      <c r="N53" s="188"/>
      <c r="O53" s="188"/>
      <c r="P53" s="188"/>
      <c r="Q53" s="188" t="s">
        <v>283</v>
      </c>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6"/>
    </row>
    <row r="54" spans="1:49" ht="15.95" customHeight="1" x14ac:dyDescent="0.4">
      <c r="A54" s="6"/>
      <c r="B54" s="189" t="s">
        <v>204</v>
      </c>
      <c r="C54" s="189"/>
      <c r="D54" s="188" t="s">
        <v>181</v>
      </c>
      <c r="E54" s="188"/>
      <c r="F54" s="188"/>
      <c r="G54" s="188"/>
      <c r="H54" s="188"/>
      <c r="I54" s="188"/>
      <c r="J54" s="188"/>
      <c r="K54" s="188"/>
      <c r="L54" s="188"/>
      <c r="M54" s="188"/>
      <c r="N54" s="188"/>
      <c r="O54" s="188"/>
      <c r="P54" s="188"/>
      <c r="Q54" s="188" t="s">
        <v>285</v>
      </c>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6"/>
    </row>
    <row r="55" spans="1:49" ht="15.95" customHeight="1" x14ac:dyDescent="0.4">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row>
    <row r="56" spans="1:49" ht="15.95" customHeight="1" x14ac:dyDescent="0.4">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row>
    <row r="57" spans="1:49" ht="15.95" customHeight="1" x14ac:dyDescent="0.4">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row>
    <row r="58" spans="1:49" ht="15.95" customHeight="1" x14ac:dyDescent="0.4">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row>
    <row r="59" spans="1:49" ht="15.95" customHeight="1" x14ac:dyDescent="0.4">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row>
    <row r="60" spans="1:49" ht="15.95" customHeight="1" x14ac:dyDescent="0.4">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row>
    <row r="61" spans="1:49" ht="15.95" customHeight="1" x14ac:dyDescent="0.4">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row>
    <row r="62" spans="1:49" ht="15.95" customHeight="1" x14ac:dyDescent="0.4">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row>
    <row r="63" spans="1:49" ht="15.95" customHeight="1" x14ac:dyDescent="0.4">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row>
    <row r="64" spans="1:49" ht="15.95" customHeight="1" x14ac:dyDescent="0.4">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row>
    <row r="65" spans="1:49" ht="15.95" customHeight="1" x14ac:dyDescent="0.4">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row>
    <row r="66" spans="1:49" ht="15.95" customHeight="1" x14ac:dyDescent="0.4">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row>
    <row r="67" spans="1:49" ht="15.95" customHeight="1" x14ac:dyDescent="0.4">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1:49" ht="15.95" customHeight="1" x14ac:dyDescent="0.4">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1:49" ht="15.95" customHeight="1" x14ac:dyDescent="0.4">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1:49" ht="15.95" customHeight="1" x14ac:dyDescent="0.4">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1:49" ht="15.95" customHeight="1" x14ac:dyDescent="0.4">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1:49" ht="15.95" customHeight="1" x14ac:dyDescent="0.4">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1:49" ht="15.95" customHeight="1" x14ac:dyDescent="0.4">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1:49" ht="15.95" customHeight="1" x14ac:dyDescent="0.4">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1:49" ht="15.95" customHeight="1" x14ac:dyDescent="0.4">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1:49" ht="15.95" customHeight="1" x14ac:dyDescent="0.4">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1:49" ht="15.95" customHeight="1" x14ac:dyDescent="0.4">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1:49" ht="15.95" customHeight="1" x14ac:dyDescent="0.4">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1:49" ht="15.95" customHeight="1" x14ac:dyDescent="0.4">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row r="80" spans="1:49" ht="15.95" customHeight="1" x14ac:dyDescent="0.4">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row>
    <row r="81" spans="1:49" ht="15.95" customHeight="1" x14ac:dyDescent="0.4">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row>
    <row r="82" spans="1:49" ht="15.95" customHeight="1" x14ac:dyDescent="0.4">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row>
    <row r="83" spans="1:49" ht="15.95" customHeight="1" x14ac:dyDescent="0.4">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row>
  </sheetData>
  <mergeCells count="203">
    <mergeCell ref="B43:C43"/>
    <mergeCell ref="D43:P43"/>
    <mergeCell ref="Q43:AL43"/>
    <mergeCell ref="AM43:AR43"/>
    <mergeCell ref="B44:C44"/>
    <mergeCell ref="D44:P44"/>
    <mergeCell ref="Q44:AL44"/>
    <mergeCell ref="AM44:AR44"/>
    <mergeCell ref="B41:C41"/>
    <mergeCell ref="D41:P41"/>
    <mergeCell ref="Q41:AL41"/>
    <mergeCell ref="AM41:AR41"/>
    <mergeCell ref="B42:C42"/>
    <mergeCell ref="D42:P42"/>
    <mergeCell ref="Q42:AL42"/>
    <mergeCell ref="AM42:AR42"/>
    <mergeCell ref="B48:C48"/>
    <mergeCell ref="D48:P48"/>
    <mergeCell ref="Q48:AL48"/>
    <mergeCell ref="AM48:AR48"/>
    <mergeCell ref="B49:C49"/>
    <mergeCell ref="D49:P49"/>
    <mergeCell ref="Q49:AL49"/>
    <mergeCell ref="AM49:AR49"/>
    <mergeCell ref="B45:C45"/>
    <mergeCell ref="D45:P45"/>
    <mergeCell ref="Q45:AL45"/>
    <mergeCell ref="AM45:AR45"/>
    <mergeCell ref="B47:C47"/>
    <mergeCell ref="D47:P47"/>
    <mergeCell ref="B46:C46"/>
    <mergeCell ref="D46:P46"/>
    <mergeCell ref="Q46:AL46"/>
    <mergeCell ref="AM46:AR46"/>
    <mergeCell ref="Q47:AL47"/>
    <mergeCell ref="AM47:AR47"/>
    <mergeCell ref="B54:C54"/>
    <mergeCell ref="D54:P54"/>
    <mergeCell ref="Q54:AL54"/>
    <mergeCell ref="AM54:AR54"/>
    <mergeCell ref="D50:P50"/>
    <mergeCell ref="Q50:AL50"/>
    <mergeCell ref="AM50:AR50"/>
    <mergeCell ref="B51:C51"/>
    <mergeCell ref="D51:P51"/>
    <mergeCell ref="Q51:AL51"/>
    <mergeCell ref="AM51:AR51"/>
    <mergeCell ref="B53:C53"/>
    <mergeCell ref="D53:P53"/>
    <mergeCell ref="Q53:AL53"/>
    <mergeCell ref="AM53:AR53"/>
    <mergeCell ref="B52:C52"/>
    <mergeCell ref="D52:P52"/>
    <mergeCell ref="Q52:AL52"/>
    <mergeCell ref="AM52:AR52"/>
    <mergeCell ref="B50:C50"/>
    <mergeCell ref="B39:C39"/>
    <mergeCell ref="D39:P39"/>
    <mergeCell ref="Q39:AL39"/>
    <mergeCell ref="AM39:AR39"/>
    <mergeCell ref="B40:C40"/>
    <mergeCell ref="D40:P40"/>
    <mergeCell ref="Q40:AL40"/>
    <mergeCell ref="AM40:AR40"/>
    <mergeCell ref="B37:C37"/>
    <mergeCell ref="D37:P37"/>
    <mergeCell ref="Q37:AL37"/>
    <mergeCell ref="AM37:AR37"/>
    <mergeCell ref="B38:C38"/>
    <mergeCell ref="D38:P38"/>
    <mergeCell ref="Q38:AL38"/>
    <mergeCell ref="AM38:AR38"/>
    <mergeCell ref="B35:C35"/>
    <mergeCell ref="D35:P35"/>
    <mergeCell ref="Q35:AL35"/>
    <mergeCell ref="AM35:AR35"/>
    <mergeCell ref="B36:C36"/>
    <mergeCell ref="D36:P36"/>
    <mergeCell ref="Q36:AL36"/>
    <mergeCell ref="AM36:AR36"/>
    <mergeCell ref="B32:C32"/>
    <mergeCell ref="D32:P32"/>
    <mergeCell ref="Q32:AL32"/>
    <mergeCell ref="AM32:AR32"/>
    <mergeCell ref="B34:C34"/>
    <mergeCell ref="D34:P34"/>
    <mergeCell ref="Q34:AL34"/>
    <mergeCell ref="AM34:AR34"/>
    <mergeCell ref="B33:C33"/>
    <mergeCell ref="D33:P33"/>
    <mergeCell ref="Q33:AL33"/>
    <mergeCell ref="AM33:AR33"/>
    <mergeCell ref="B30:C30"/>
    <mergeCell ref="D30:P30"/>
    <mergeCell ref="Q30:AL30"/>
    <mergeCell ref="AM30:AR30"/>
    <mergeCell ref="B31:C31"/>
    <mergeCell ref="D31:P31"/>
    <mergeCell ref="Q31:AL31"/>
    <mergeCell ref="AM31:AR31"/>
    <mergeCell ref="B28:C28"/>
    <mergeCell ref="D28:P28"/>
    <mergeCell ref="Q28:AL28"/>
    <mergeCell ref="AM28:AR28"/>
    <mergeCell ref="B29:C29"/>
    <mergeCell ref="D29:P29"/>
    <mergeCell ref="Q29:AL29"/>
    <mergeCell ref="AM29:AR29"/>
    <mergeCell ref="B26:C26"/>
    <mergeCell ref="D26:P26"/>
    <mergeCell ref="Q26:AL26"/>
    <mergeCell ref="AM26:AR26"/>
    <mergeCell ref="B27:C27"/>
    <mergeCell ref="D27:P27"/>
    <mergeCell ref="Q27:AL27"/>
    <mergeCell ref="AM27:AR27"/>
    <mergeCell ref="B24:C24"/>
    <mergeCell ref="D24:P24"/>
    <mergeCell ref="Q24:AL24"/>
    <mergeCell ref="AM24:AR24"/>
    <mergeCell ref="B25:C25"/>
    <mergeCell ref="D25:P25"/>
    <mergeCell ref="Q25:AL25"/>
    <mergeCell ref="AM25:AR25"/>
    <mergeCell ref="B22:C22"/>
    <mergeCell ref="D22:P22"/>
    <mergeCell ref="Q22:AL22"/>
    <mergeCell ref="AM22:AR22"/>
    <mergeCell ref="B23:C23"/>
    <mergeCell ref="D23:P23"/>
    <mergeCell ref="Q23:AL23"/>
    <mergeCell ref="AM23:AR23"/>
    <mergeCell ref="B20:C20"/>
    <mergeCell ref="D20:P20"/>
    <mergeCell ref="Q20:AL20"/>
    <mergeCell ref="AM20:AR20"/>
    <mergeCell ref="B21:C21"/>
    <mergeCell ref="D21:P21"/>
    <mergeCell ref="Q21:AL21"/>
    <mergeCell ref="AM21:AR21"/>
    <mergeCell ref="B17:C17"/>
    <mergeCell ref="D17:P17"/>
    <mergeCell ref="Q17:AL17"/>
    <mergeCell ref="AM17:AR17"/>
    <mergeCell ref="B18:C18"/>
    <mergeCell ref="D18:P18"/>
    <mergeCell ref="Q18:AL18"/>
    <mergeCell ref="AM18:AR18"/>
    <mergeCell ref="Q19:AL19"/>
    <mergeCell ref="AM19:AR19"/>
    <mergeCell ref="B19:C19"/>
    <mergeCell ref="D19:P19"/>
    <mergeCell ref="B15:C15"/>
    <mergeCell ref="D15:P15"/>
    <mergeCell ref="Q15:AL15"/>
    <mergeCell ref="AM15:AR15"/>
    <mergeCell ref="B16:C16"/>
    <mergeCell ref="D16:P16"/>
    <mergeCell ref="Q16:AL16"/>
    <mergeCell ref="AM16:AR16"/>
    <mergeCell ref="B12:C12"/>
    <mergeCell ref="D12:P12"/>
    <mergeCell ref="Q12:AL12"/>
    <mergeCell ref="AM12:AR12"/>
    <mergeCell ref="B13:C13"/>
    <mergeCell ref="D13:P13"/>
    <mergeCell ref="Q13:AL13"/>
    <mergeCell ref="AM13:AR13"/>
    <mergeCell ref="B14:C14"/>
    <mergeCell ref="D14:P14"/>
    <mergeCell ref="Q14:AL14"/>
    <mergeCell ref="AM14:AR14"/>
    <mergeCell ref="B10:C10"/>
    <mergeCell ref="D10:P10"/>
    <mergeCell ref="Q10:AL10"/>
    <mergeCell ref="AM10:AR10"/>
    <mergeCell ref="B11:C11"/>
    <mergeCell ref="D11:P11"/>
    <mergeCell ref="Q11:AL11"/>
    <mergeCell ref="AM11:AR11"/>
    <mergeCell ref="B8:C8"/>
    <mergeCell ref="D8:P8"/>
    <mergeCell ref="Q8:AL8"/>
    <mergeCell ref="AM8:AR8"/>
    <mergeCell ref="B9:C9"/>
    <mergeCell ref="D9:P9"/>
    <mergeCell ref="Q9:AL9"/>
    <mergeCell ref="AM9:AR9"/>
    <mergeCell ref="AT1:AW1"/>
    <mergeCell ref="AJ2:AL2"/>
    <mergeCell ref="AM2:AP2"/>
    <mergeCell ref="AQ2:AS2"/>
    <mergeCell ref="AT2:AW2"/>
    <mergeCell ref="B7:C7"/>
    <mergeCell ref="D7:P7"/>
    <mergeCell ref="Q7:AL7"/>
    <mergeCell ref="AM7:AR7"/>
    <mergeCell ref="A1:F2"/>
    <mergeCell ref="G1:J2"/>
    <mergeCell ref="K1:AI2"/>
    <mergeCell ref="AJ1:AL1"/>
    <mergeCell ref="AM1:AP1"/>
    <mergeCell ref="AQ1:AS1"/>
  </mergeCells>
  <phoneticPr fontId="1"/>
  <pageMargins left="0.31496062992125984" right="0.31496062992125984" top="0.74803149606299213" bottom="0.15748031496062992" header="0.31496062992125984" footer="0.11811023622047245"/>
  <pageSetup paperSize="9" orientation="landscape" horizontalDpi="4294967293" r:id="rId1"/>
  <headerFooter>
    <oddFooter>&amp;C&amp;P/&amp;N</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dimension ref="A1:S22"/>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R16" sqref="R16"/>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292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294</v>
      </c>
      <c r="B2" s="207"/>
      <c r="C2" s="208" t="s">
        <v>207</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300</v>
      </c>
      <c r="H3" s="61" t="s">
        <v>301</v>
      </c>
      <c r="I3" s="61" t="s">
        <v>302</v>
      </c>
      <c r="J3" s="61" t="s">
        <v>303</v>
      </c>
      <c r="K3" s="61" t="s">
        <v>304</v>
      </c>
      <c r="L3" s="61" t="s">
        <v>305</v>
      </c>
      <c r="M3" s="61" t="s">
        <v>306</v>
      </c>
      <c r="N3" s="61" t="s">
        <v>307</v>
      </c>
      <c r="O3" s="61" t="s">
        <v>308</v>
      </c>
      <c r="P3" s="218" t="s">
        <v>309</v>
      </c>
      <c r="Q3" s="219"/>
    </row>
    <row r="4" spans="1:19" s="70" customFormat="1" ht="11.25" customHeight="1" x14ac:dyDescent="0.4">
      <c r="A4" s="63">
        <f t="shared" ref="A4:A22" si="0">ROW()-4</f>
        <v>0</v>
      </c>
      <c r="B4" s="64"/>
      <c r="C4" s="65"/>
      <c r="D4" s="65"/>
      <c r="E4" s="66" t="s">
        <v>310</v>
      </c>
      <c r="F4" s="67">
        <v>1</v>
      </c>
      <c r="G4" s="67"/>
      <c r="H4" s="67"/>
      <c r="I4" s="67"/>
      <c r="J4" s="67"/>
      <c r="K4" s="67"/>
      <c r="L4" s="68" t="s">
        <v>1242</v>
      </c>
      <c r="M4" s="67"/>
      <c r="N4" s="67"/>
      <c r="O4" s="67"/>
      <c r="P4" s="69"/>
      <c r="Q4" s="69"/>
    </row>
    <row r="5" spans="1:19" s="70" customFormat="1" x14ac:dyDescent="0.4">
      <c r="A5" s="70">
        <f t="shared" si="0"/>
        <v>1</v>
      </c>
      <c r="B5" s="65"/>
      <c r="C5" s="65"/>
      <c r="D5" s="65"/>
      <c r="E5" s="66" t="s">
        <v>312</v>
      </c>
      <c r="F5" s="67"/>
      <c r="G5" s="67"/>
      <c r="H5" s="67"/>
      <c r="I5" s="67"/>
      <c r="J5" s="67"/>
      <c r="K5" s="67"/>
      <c r="L5" s="68" t="s">
        <v>313</v>
      </c>
      <c r="M5" s="67">
        <v>10</v>
      </c>
      <c r="N5" s="67" t="s">
        <v>314</v>
      </c>
      <c r="O5" s="67" t="s">
        <v>315</v>
      </c>
      <c r="P5" s="69"/>
      <c r="Q5" s="69"/>
    </row>
    <row r="6" spans="1:19" s="70" customFormat="1" x14ac:dyDescent="0.4">
      <c r="A6" s="70">
        <f t="shared" si="0"/>
        <v>2</v>
      </c>
      <c r="B6" s="65"/>
      <c r="C6" s="65"/>
      <c r="D6" s="65"/>
      <c r="E6" s="66" t="s">
        <v>316</v>
      </c>
      <c r="F6" s="67"/>
      <c r="G6" s="67"/>
      <c r="H6" s="67"/>
      <c r="I6" s="67"/>
      <c r="J6" s="67"/>
      <c r="K6" s="67"/>
      <c r="L6" s="68" t="s">
        <v>313</v>
      </c>
      <c r="M6" s="67">
        <v>10</v>
      </c>
      <c r="N6" s="67" t="s">
        <v>314</v>
      </c>
      <c r="O6" s="67" t="s">
        <v>315</v>
      </c>
      <c r="P6" s="69"/>
      <c r="Q6" s="69"/>
    </row>
    <row r="7" spans="1:19" s="70" customFormat="1" x14ac:dyDescent="0.4">
      <c r="A7" s="70">
        <f t="shared" si="0"/>
        <v>3</v>
      </c>
      <c r="B7" s="65"/>
      <c r="C7" s="65"/>
      <c r="D7" s="65"/>
      <c r="E7" s="66" t="s">
        <v>317</v>
      </c>
      <c r="F7" s="67"/>
      <c r="G7" s="67"/>
      <c r="H7" s="67"/>
      <c r="I7" s="67"/>
      <c r="J7" s="67"/>
      <c r="K7" s="67"/>
      <c r="L7" s="68" t="s">
        <v>1242</v>
      </c>
      <c r="M7" s="67"/>
      <c r="N7" s="67"/>
      <c r="O7" s="67"/>
      <c r="P7" s="69"/>
      <c r="Q7" s="69"/>
    </row>
    <row r="8" spans="1:19" s="70" customFormat="1" x14ac:dyDescent="0.4">
      <c r="A8" s="70">
        <f t="shared" si="0"/>
        <v>4</v>
      </c>
      <c r="B8" s="65"/>
      <c r="C8" s="65"/>
      <c r="D8" s="65"/>
      <c r="E8" s="66" t="s">
        <v>318</v>
      </c>
      <c r="F8" s="67"/>
      <c r="G8" s="67"/>
      <c r="H8" s="67"/>
      <c r="I8" s="67"/>
      <c r="J8" s="67"/>
      <c r="K8" s="67"/>
      <c r="L8" s="68" t="s">
        <v>1242</v>
      </c>
      <c r="M8" s="67"/>
      <c r="N8" s="67"/>
      <c r="O8" s="67"/>
      <c r="P8" s="69"/>
      <c r="Q8" s="69"/>
    </row>
    <row r="9" spans="1:19" s="70" customFormat="1" x14ac:dyDescent="0.4">
      <c r="A9" s="70">
        <f t="shared" si="0"/>
        <v>5</v>
      </c>
      <c r="B9" s="65"/>
      <c r="C9" s="65"/>
      <c r="D9" s="65"/>
      <c r="E9" s="66" t="s">
        <v>319</v>
      </c>
      <c r="F9" s="67"/>
      <c r="G9" s="67"/>
      <c r="H9" s="67"/>
      <c r="I9" s="67"/>
      <c r="J9" s="67"/>
      <c r="K9" s="67"/>
      <c r="L9" s="68" t="s">
        <v>1242</v>
      </c>
      <c r="M9" s="67"/>
      <c r="N9" s="67"/>
      <c r="O9" s="67"/>
      <c r="P9" s="69"/>
      <c r="Q9" s="69"/>
    </row>
    <row r="10" spans="1:19" s="70" customFormat="1" ht="11.25" customHeight="1" x14ac:dyDescent="0.4">
      <c r="A10" s="70">
        <f t="shared" si="0"/>
        <v>6</v>
      </c>
      <c r="B10" s="65"/>
      <c r="C10" s="65"/>
      <c r="D10" s="65"/>
      <c r="E10" s="66" t="s">
        <v>320</v>
      </c>
      <c r="F10" s="67"/>
      <c r="G10" s="67"/>
      <c r="H10" s="67"/>
      <c r="I10" s="67"/>
      <c r="J10" s="67"/>
      <c r="K10" s="67"/>
      <c r="L10" s="68" t="s">
        <v>1242</v>
      </c>
      <c r="M10" s="67"/>
      <c r="N10" s="67"/>
      <c r="O10" s="67"/>
      <c r="P10" s="69"/>
      <c r="Q10" s="69"/>
    </row>
    <row r="11" spans="1:19" s="70" customFormat="1" x14ac:dyDescent="0.4">
      <c r="A11" s="70">
        <f t="shared" si="0"/>
        <v>7</v>
      </c>
      <c r="B11" s="65"/>
      <c r="C11" s="65"/>
      <c r="D11" s="65"/>
      <c r="E11" s="66" t="s">
        <v>321</v>
      </c>
      <c r="F11" s="67"/>
      <c r="G11" s="67"/>
      <c r="H11" s="67"/>
      <c r="I11" s="67"/>
      <c r="J11" s="67"/>
      <c r="K11" s="67"/>
      <c r="L11" s="68" t="s">
        <v>1242</v>
      </c>
      <c r="M11" s="67"/>
      <c r="N11" s="67"/>
      <c r="O11" s="67"/>
      <c r="P11" s="69"/>
      <c r="Q11" s="69"/>
    </row>
    <row r="12" spans="1:19" s="70" customFormat="1" x14ac:dyDescent="0.4">
      <c r="A12" s="70">
        <f t="shared" si="0"/>
        <v>8</v>
      </c>
      <c r="B12" s="65"/>
      <c r="C12" s="65"/>
      <c r="D12" s="65"/>
      <c r="E12" s="66" t="s">
        <v>322</v>
      </c>
      <c r="F12" s="67"/>
      <c r="G12" s="67"/>
      <c r="H12" s="67"/>
      <c r="I12" s="67"/>
      <c r="J12" s="67"/>
      <c r="K12" s="67"/>
      <c r="L12" s="68" t="s">
        <v>1242</v>
      </c>
      <c r="M12" s="67"/>
      <c r="N12" s="67"/>
      <c r="O12" s="67"/>
      <c r="P12" s="69"/>
      <c r="Q12" s="69"/>
    </row>
    <row r="13" spans="1:19" s="70" customFormat="1" x14ac:dyDescent="0.4">
      <c r="A13" s="70">
        <f t="shared" si="0"/>
        <v>9</v>
      </c>
      <c r="B13" s="65"/>
      <c r="C13" s="65"/>
      <c r="D13" s="65"/>
      <c r="E13" s="66" t="s">
        <v>323</v>
      </c>
      <c r="F13" s="67"/>
      <c r="G13" s="67"/>
      <c r="H13" s="67"/>
      <c r="I13" s="67"/>
      <c r="J13" s="67"/>
      <c r="K13" s="67"/>
      <c r="L13" s="68" t="s">
        <v>1242</v>
      </c>
      <c r="M13" s="67"/>
      <c r="N13" s="67"/>
      <c r="O13" s="67"/>
      <c r="P13" s="69"/>
      <c r="Q13" s="69"/>
    </row>
    <row r="14" spans="1:19" s="70" customFormat="1" x14ac:dyDescent="0.4">
      <c r="A14" s="70">
        <f t="shared" si="0"/>
        <v>10</v>
      </c>
      <c r="B14" s="65"/>
      <c r="C14" s="68"/>
      <c r="D14" s="68"/>
      <c r="E14" s="70" t="s">
        <v>324</v>
      </c>
      <c r="F14" s="67"/>
      <c r="G14" s="67"/>
      <c r="H14" s="67"/>
      <c r="I14" s="67"/>
      <c r="J14" s="67"/>
      <c r="K14" s="67"/>
      <c r="L14" s="68" t="s">
        <v>1242</v>
      </c>
      <c r="M14" s="67"/>
      <c r="N14" s="67"/>
      <c r="O14" s="67"/>
      <c r="P14" s="69"/>
      <c r="Q14" s="69"/>
    </row>
    <row r="15" spans="1:19" s="70" customFormat="1" x14ac:dyDescent="0.4">
      <c r="A15" s="70">
        <f t="shared" si="0"/>
        <v>11</v>
      </c>
      <c r="B15" s="65"/>
      <c r="C15" s="68"/>
      <c r="D15" s="68"/>
      <c r="E15" s="70" t="s">
        <v>325</v>
      </c>
      <c r="F15" s="67"/>
      <c r="G15" s="67"/>
      <c r="H15" s="67"/>
      <c r="I15" s="67"/>
      <c r="J15" s="67"/>
      <c r="K15" s="67"/>
      <c r="L15" s="68" t="s">
        <v>1242</v>
      </c>
      <c r="M15" s="67"/>
      <c r="N15" s="67"/>
      <c r="O15" s="67"/>
      <c r="P15" s="69"/>
      <c r="Q15" s="69"/>
    </row>
    <row r="16" spans="1:19" s="70" customFormat="1" x14ac:dyDescent="0.4">
      <c r="A16" s="70">
        <f t="shared" si="0"/>
        <v>12</v>
      </c>
      <c r="B16" s="65"/>
      <c r="C16" s="68"/>
      <c r="D16" s="68"/>
      <c r="E16" s="70" t="s">
        <v>326</v>
      </c>
      <c r="F16" s="67"/>
      <c r="G16" s="67"/>
      <c r="H16" s="67"/>
      <c r="I16" s="67"/>
      <c r="J16" s="67"/>
      <c r="K16" s="67"/>
      <c r="L16" s="68" t="s">
        <v>313</v>
      </c>
      <c r="M16" s="67">
        <v>255</v>
      </c>
      <c r="N16" s="67" t="s">
        <v>314</v>
      </c>
      <c r="O16" s="67" t="s">
        <v>315</v>
      </c>
      <c r="P16" s="69"/>
      <c r="Q16" s="69"/>
    </row>
    <row r="17" spans="1:17" s="70" customFormat="1" x14ac:dyDescent="0.4">
      <c r="A17" s="70">
        <f t="shared" si="0"/>
        <v>13</v>
      </c>
      <c r="B17" s="68"/>
      <c r="C17" s="68"/>
      <c r="D17" s="68"/>
      <c r="E17" s="70" t="s">
        <v>327</v>
      </c>
      <c r="F17" s="67"/>
      <c r="G17" s="67"/>
      <c r="H17" s="67"/>
      <c r="I17" s="67"/>
      <c r="J17" s="67"/>
      <c r="K17" s="67"/>
      <c r="L17" s="68" t="s">
        <v>313</v>
      </c>
      <c r="M17" s="67">
        <v>255</v>
      </c>
      <c r="N17" s="67" t="s">
        <v>314</v>
      </c>
      <c r="O17" s="67" t="s">
        <v>315</v>
      </c>
      <c r="P17" s="69"/>
      <c r="Q17" s="69"/>
    </row>
    <row r="18" spans="1:17" s="70" customFormat="1" x14ac:dyDescent="0.4">
      <c r="A18" s="70">
        <f t="shared" si="0"/>
        <v>14</v>
      </c>
      <c r="B18" s="68"/>
      <c r="C18" s="68"/>
      <c r="D18" s="68"/>
      <c r="E18" s="70" t="s">
        <v>328</v>
      </c>
      <c r="F18" s="67"/>
      <c r="G18" s="67"/>
      <c r="H18" s="67"/>
      <c r="I18" s="67"/>
      <c r="J18" s="67"/>
      <c r="K18" s="67"/>
      <c r="L18" s="68" t="s">
        <v>313</v>
      </c>
      <c r="M18" s="67">
        <v>255</v>
      </c>
      <c r="N18" s="67" t="s">
        <v>314</v>
      </c>
      <c r="O18" s="67" t="s">
        <v>315</v>
      </c>
      <c r="P18" s="69"/>
      <c r="Q18" s="69"/>
    </row>
    <row r="19" spans="1:17" s="70" customFormat="1" x14ac:dyDescent="0.4">
      <c r="A19" s="70">
        <f t="shared" si="0"/>
        <v>15</v>
      </c>
      <c r="B19" s="68"/>
      <c r="C19" s="68"/>
      <c r="D19" s="68"/>
      <c r="E19" s="70" t="s">
        <v>329</v>
      </c>
      <c r="F19" s="67"/>
      <c r="G19" s="67"/>
      <c r="H19" s="67"/>
      <c r="I19" s="67"/>
      <c r="J19" s="67"/>
      <c r="K19" s="67"/>
      <c r="L19" s="68" t="s">
        <v>313</v>
      </c>
      <c r="M19" s="67">
        <v>255</v>
      </c>
      <c r="N19" s="67" t="s">
        <v>314</v>
      </c>
      <c r="O19" s="67" t="s">
        <v>315</v>
      </c>
      <c r="P19" s="69"/>
      <c r="Q19" s="69"/>
    </row>
    <row r="20" spans="1:17" s="70" customFormat="1" x14ac:dyDescent="0.4">
      <c r="A20" s="70">
        <f t="shared" si="0"/>
        <v>16</v>
      </c>
      <c r="B20" s="68"/>
      <c r="C20" s="68"/>
      <c r="D20" s="68"/>
      <c r="E20" s="70" t="s">
        <v>330</v>
      </c>
      <c r="F20" s="67"/>
      <c r="G20" s="67"/>
      <c r="H20" s="67"/>
      <c r="I20" s="67"/>
      <c r="J20" s="67"/>
      <c r="K20" s="67"/>
      <c r="L20" s="68" t="s">
        <v>313</v>
      </c>
      <c r="M20" s="67">
        <v>255</v>
      </c>
      <c r="N20" s="67" t="s">
        <v>314</v>
      </c>
      <c r="O20" s="67" t="s">
        <v>315</v>
      </c>
      <c r="P20" s="69"/>
      <c r="Q20" s="69"/>
    </row>
    <row r="21" spans="1:17" s="70" customFormat="1" x14ac:dyDescent="0.4">
      <c r="A21" s="70">
        <f t="shared" si="0"/>
        <v>17</v>
      </c>
      <c r="B21" s="68"/>
      <c r="C21" s="68"/>
      <c r="D21" s="68"/>
      <c r="E21" s="70" t="s">
        <v>331</v>
      </c>
      <c r="F21" s="67"/>
      <c r="G21" s="67"/>
      <c r="H21" s="67"/>
      <c r="I21" s="67"/>
      <c r="J21" s="67"/>
      <c r="K21" s="67"/>
      <c r="L21" s="68" t="s">
        <v>313</v>
      </c>
      <c r="M21" s="67">
        <v>255</v>
      </c>
      <c r="N21" s="67" t="s">
        <v>314</v>
      </c>
      <c r="O21" s="67" t="s">
        <v>315</v>
      </c>
      <c r="P21" s="69"/>
      <c r="Q21" s="69"/>
    </row>
    <row r="22" spans="1:17" x14ac:dyDescent="0.15">
      <c r="A22" s="70">
        <f t="shared" si="0"/>
        <v>18</v>
      </c>
      <c r="E22" s="70" t="s">
        <v>332</v>
      </c>
      <c r="L22" s="68" t="s">
        <v>313</v>
      </c>
      <c r="M22" s="67">
        <v>255</v>
      </c>
      <c r="N22" s="67" t="s">
        <v>314</v>
      </c>
      <c r="O22" s="67" t="s">
        <v>315</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5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15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15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5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5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5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dimension ref="A1:S22"/>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333</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334</v>
      </c>
      <c r="B2" s="207"/>
      <c r="C2" s="208" t="s">
        <v>209</v>
      </c>
      <c r="D2" s="209"/>
      <c r="E2" s="210"/>
      <c r="F2" s="211" t="s">
        <v>335</v>
      </c>
      <c r="G2" s="213" t="s">
        <v>296</v>
      </c>
      <c r="H2" s="213"/>
      <c r="I2" s="213"/>
      <c r="J2" s="213"/>
      <c r="K2" s="214"/>
      <c r="L2" s="203"/>
      <c r="M2" s="205"/>
      <c r="N2" s="205"/>
      <c r="O2" s="205"/>
      <c r="P2" s="205"/>
      <c r="Q2" s="205"/>
      <c r="R2" s="57"/>
      <c r="S2" s="57" t="s">
        <v>1210</v>
      </c>
    </row>
    <row r="3" spans="1:19" s="62" customFormat="1" ht="11.25" customHeight="1" x14ac:dyDescent="0.15">
      <c r="A3" s="59" t="s">
        <v>336</v>
      </c>
      <c r="B3" s="215" t="s">
        <v>298</v>
      </c>
      <c r="C3" s="216"/>
      <c r="D3" s="217"/>
      <c r="E3" s="60" t="s">
        <v>337</v>
      </c>
      <c r="F3" s="212"/>
      <c r="G3" s="61" t="s">
        <v>338</v>
      </c>
      <c r="H3" s="61" t="s">
        <v>339</v>
      </c>
      <c r="I3" s="61" t="s">
        <v>302</v>
      </c>
      <c r="J3" s="61" t="s">
        <v>303</v>
      </c>
      <c r="K3" s="61" t="s">
        <v>340</v>
      </c>
      <c r="L3" s="61" t="s">
        <v>305</v>
      </c>
      <c r="M3" s="61" t="s">
        <v>341</v>
      </c>
      <c r="N3" s="61" t="s">
        <v>307</v>
      </c>
      <c r="O3" s="61" t="s">
        <v>308</v>
      </c>
      <c r="P3" s="218" t="s">
        <v>309</v>
      </c>
      <c r="Q3" s="219"/>
    </row>
    <row r="4" spans="1:19" s="70" customFormat="1" ht="11.25" customHeight="1" x14ac:dyDescent="0.4">
      <c r="A4" s="63">
        <f t="shared" ref="A4:A22" si="0">ROW()-4</f>
        <v>0</v>
      </c>
      <c r="B4" s="64"/>
      <c r="C4" s="65"/>
      <c r="D4" s="65"/>
      <c r="E4" s="66" t="s">
        <v>342</v>
      </c>
      <c r="F4" s="67">
        <v>1</v>
      </c>
      <c r="G4" s="67"/>
      <c r="H4" s="67"/>
      <c r="I4" s="67"/>
      <c r="J4" s="67"/>
      <c r="K4" s="67"/>
      <c r="L4" s="68" t="s">
        <v>313</v>
      </c>
      <c r="M4" s="67">
        <v>50</v>
      </c>
      <c r="N4" s="67" t="s">
        <v>314</v>
      </c>
      <c r="O4" s="67" t="s">
        <v>315</v>
      </c>
      <c r="P4" s="69"/>
      <c r="Q4" s="69"/>
    </row>
    <row r="5" spans="1:19" s="70" customFormat="1" x14ac:dyDescent="0.4">
      <c r="A5" s="70">
        <f t="shared" si="0"/>
        <v>1</v>
      </c>
      <c r="B5" s="65"/>
      <c r="C5" s="65"/>
      <c r="D5" s="65"/>
      <c r="E5" s="66" t="s">
        <v>343</v>
      </c>
      <c r="F5" s="67">
        <v>2</v>
      </c>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344</v>
      </c>
      <c r="F6" s="67">
        <v>3</v>
      </c>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345</v>
      </c>
      <c r="F7" s="67">
        <v>4</v>
      </c>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346</v>
      </c>
      <c r="F8" s="67"/>
      <c r="G8" s="67"/>
      <c r="H8" s="67"/>
      <c r="I8" s="67"/>
      <c r="J8" s="67"/>
      <c r="K8" s="67"/>
      <c r="L8" s="68" t="s">
        <v>347</v>
      </c>
      <c r="M8" s="67"/>
      <c r="N8" s="67" t="s">
        <v>314</v>
      </c>
      <c r="O8" s="67" t="s">
        <v>348</v>
      </c>
      <c r="P8" s="69"/>
      <c r="Q8" s="69"/>
    </row>
    <row r="9" spans="1:19" s="70" customFormat="1" x14ac:dyDescent="0.4">
      <c r="A9" s="70">
        <f t="shared" si="0"/>
        <v>5</v>
      </c>
      <c r="B9" s="65"/>
      <c r="C9" s="65"/>
      <c r="D9" s="65"/>
      <c r="E9" s="66" t="s">
        <v>349</v>
      </c>
      <c r="F9" s="67"/>
      <c r="G9" s="67"/>
      <c r="H9" s="67"/>
      <c r="I9" s="67"/>
      <c r="J9" s="67"/>
      <c r="K9" s="67"/>
      <c r="L9" s="68" t="s">
        <v>347</v>
      </c>
      <c r="M9" s="67"/>
      <c r="N9" s="67" t="s">
        <v>314</v>
      </c>
      <c r="O9" s="67" t="s">
        <v>348</v>
      </c>
      <c r="P9" s="69"/>
      <c r="Q9" s="69"/>
    </row>
    <row r="10" spans="1:19" s="70" customFormat="1" ht="11.25" customHeight="1" x14ac:dyDescent="0.4">
      <c r="A10" s="70">
        <f t="shared" si="0"/>
        <v>6</v>
      </c>
      <c r="B10" s="65"/>
      <c r="C10" s="65"/>
      <c r="D10" s="65"/>
      <c r="E10" s="66" t="s">
        <v>350</v>
      </c>
      <c r="F10" s="67"/>
      <c r="G10" s="67"/>
      <c r="H10" s="67"/>
      <c r="I10" s="67"/>
      <c r="J10" s="67"/>
      <c r="K10" s="67"/>
      <c r="L10" s="68" t="s">
        <v>351</v>
      </c>
      <c r="M10" s="67"/>
      <c r="N10" s="67" t="s">
        <v>314</v>
      </c>
      <c r="O10" s="67" t="s">
        <v>348</v>
      </c>
      <c r="P10" s="69"/>
      <c r="Q10" s="69"/>
    </row>
    <row r="11" spans="1:19" s="70" customFormat="1" x14ac:dyDescent="0.4">
      <c r="A11" s="70">
        <f t="shared" si="0"/>
        <v>7</v>
      </c>
      <c r="B11" s="65"/>
      <c r="C11" s="65"/>
      <c r="D11" s="65"/>
      <c r="E11" s="66" t="s">
        <v>352</v>
      </c>
      <c r="F11" s="67"/>
      <c r="G11" s="67"/>
      <c r="H11" s="67"/>
      <c r="I11" s="67"/>
      <c r="J11" s="67"/>
      <c r="K11" s="67"/>
      <c r="L11" s="68" t="s">
        <v>351</v>
      </c>
      <c r="M11" s="67"/>
      <c r="N11" s="67" t="s">
        <v>314</v>
      </c>
      <c r="O11" s="67" t="s">
        <v>348</v>
      </c>
      <c r="P11" s="69"/>
      <c r="Q11" s="69"/>
    </row>
    <row r="12" spans="1:19" s="70" customFormat="1" x14ac:dyDescent="0.4">
      <c r="A12" s="70">
        <f t="shared" si="0"/>
        <v>8</v>
      </c>
      <c r="B12" s="65"/>
      <c r="C12" s="65"/>
      <c r="D12" s="65"/>
      <c r="E12" s="66" t="s">
        <v>353</v>
      </c>
      <c r="F12" s="67"/>
      <c r="G12" s="67"/>
      <c r="H12" s="67"/>
      <c r="I12" s="67"/>
      <c r="J12" s="67"/>
      <c r="K12" s="67"/>
      <c r="L12" s="68" t="s">
        <v>351</v>
      </c>
      <c r="M12" s="67"/>
      <c r="N12" s="67" t="s">
        <v>314</v>
      </c>
      <c r="O12" s="67" t="s">
        <v>348</v>
      </c>
      <c r="P12" s="69"/>
      <c r="Q12" s="69"/>
    </row>
    <row r="13" spans="1:19" s="70" customFormat="1" x14ac:dyDescent="0.4">
      <c r="A13" s="70">
        <f t="shared" si="0"/>
        <v>9</v>
      </c>
      <c r="B13" s="65"/>
      <c r="C13" s="65"/>
      <c r="D13" s="65"/>
      <c r="E13" s="66" t="s">
        <v>354</v>
      </c>
      <c r="F13" s="67"/>
      <c r="G13" s="67"/>
      <c r="H13" s="67"/>
      <c r="I13" s="67"/>
      <c r="J13" s="67"/>
      <c r="K13" s="67"/>
      <c r="L13" s="68" t="s">
        <v>351</v>
      </c>
      <c r="M13" s="67"/>
      <c r="N13" s="67" t="s">
        <v>314</v>
      </c>
      <c r="O13" s="67" t="s">
        <v>348</v>
      </c>
      <c r="P13" s="69"/>
      <c r="Q13" s="69"/>
    </row>
    <row r="14" spans="1:19" s="70" customFormat="1" x14ac:dyDescent="0.4">
      <c r="A14" s="70">
        <f t="shared" si="0"/>
        <v>10</v>
      </c>
      <c r="B14" s="65"/>
      <c r="C14" s="68"/>
      <c r="D14" s="68"/>
      <c r="E14" s="70" t="s">
        <v>355</v>
      </c>
      <c r="F14" s="67"/>
      <c r="G14" s="67"/>
      <c r="H14" s="67"/>
      <c r="I14" s="67"/>
      <c r="J14" s="67"/>
      <c r="K14" s="67"/>
      <c r="L14" s="68" t="s">
        <v>351</v>
      </c>
      <c r="M14" s="67"/>
      <c r="N14" s="67" t="s">
        <v>314</v>
      </c>
      <c r="O14" s="67" t="s">
        <v>348</v>
      </c>
      <c r="P14" s="69"/>
      <c r="Q14" s="69"/>
    </row>
    <row r="15" spans="1:19" s="70" customFormat="1" x14ac:dyDescent="0.4">
      <c r="A15" s="70">
        <f t="shared" si="0"/>
        <v>11</v>
      </c>
      <c r="B15" s="65"/>
      <c r="C15" s="68"/>
      <c r="D15" s="68"/>
      <c r="E15" s="70" t="s">
        <v>356</v>
      </c>
      <c r="F15" s="67"/>
      <c r="G15" s="67"/>
      <c r="H15" s="67"/>
      <c r="I15" s="67"/>
      <c r="J15" s="67"/>
      <c r="K15" s="67"/>
      <c r="L15" s="68" t="s">
        <v>351</v>
      </c>
      <c r="M15" s="67"/>
      <c r="N15" s="67" t="s">
        <v>314</v>
      </c>
      <c r="O15" s="67" t="s">
        <v>348</v>
      </c>
      <c r="P15" s="69"/>
      <c r="Q15" s="69"/>
    </row>
    <row r="16" spans="1:19" s="70" customFormat="1" x14ac:dyDescent="0.4">
      <c r="A16" s="70">
        <f t="shared" si="0"/>
        <v>12</v>
      </c>
      <c r="B16" s="65"/>
      <c r="C16" s="68"/>
      <c r="D16" s="68"/>
      <c r="E16" s="70" t="s">
        <v>357</v>
      </c>
      <c r="F16" s="67"/>
      <c r="G16" s="67"/>
      <c r="H16" s="67"/>
      <c r="I16" s="67"/>
      <c r="J16" s="67"/>
      <c r="K16" s="67"/>
      <c r="L16" s="68" t="s">
        <v>351</v>
      </c>
      <c r="M16" s="67"/>
      <c r="N16" s="67" t="s">
        <v>314</v>
      </c>
      <c r="O16" s="67" t="s">
        <v>348</v>
      </c>
      <c r="P16" s="69"/>
      <c r="Q16" s="69"/>
    </row>
    <row r="17" spans="1:17" s="70" customFormat="1" x14ac:dyDescent="0.4">
      <c r="A17" s="70">
        <f t="shared" si="0"/>
        <v>13</v>
      </c>
      <c r="B17" s="68"/>
      <c r="C17" s="68"/>
      <c r="D17" s="68"/>
      <c r="E17" s="70" t="s">
        <v>358</v>
      </c>
      <c r="F17" s="67"/>
      <c r="G17" s="67"/>
      <c r="H17" s="67"/>
      <c r="I17" s="67"/>
      <c r="J17" s="67"/>
      <c r="K17" s="67"/>
      <c r="L17" s="68" t="s">
        <v>351</v>
      </c>
      <c r="M17" s="67"/>
      <c r="N17" s="67" t="s">
        <v>314</v>
      </c>
      <c r="O17" s="67" t="s">
        <v>348</v>
      </c>
      <c r="P17" s="69"/>
      <c r="Q17" s="69"/>
    </row>
    <row r="18" spans="1:17" s="70" customFormat="1" x14ac:dyDescent="0.4">
      <c r="A18" s="70">
        <f t="shared" si="0"/>
        <v>14</v>
      </c>
      <c r="B18" s="68"/>
      <c r="C18" s="68"/>
      <c r="D18" s="68"/>
      <c r="E18" s="70" t="s">
        <v>359</v>
      </c>
      <c r="F18" s="67"/>
      <c r="G18" s="67"/>
      <c r="H18" s="67"/>
      <c r="I18" s="67"/>
      <c r="J18" s="67"/>
      <c r="K18" s="67"/>
      <c r="L18" s="68" t="s">
        <v>351</v>
      </c>
      <c r="M18" s="67"/>
      <c r="N18" s="67" t="s">
        <v>314</v>
      </c>
      <c r="O18" s="67" t="s">
        <v>348</v>
      </c>
      <c r="P18" s="69"/>
      <c r="Q18" s="69"/>
    </row>
    <row r="19" spans="1:17" s="70" customFormat="1" x14ac:dyDescent="0.4">
      <c r="A19" s="70">
        <f t="shared" si="0"/>
        <v>15</v>
      </c>
      <c r="B19" s="68"/>
      <c r="C19" s="68"/>
      <c r="D19" s="68"/>
      <c r="E19" s="70" t="s">
        <v>360</v>
      </c>
      <c r="F19" s="67"/>
      <c r="G19" s="67"/>
      <c r="H19" s="67"/>
      <c r="I19" s="67"/>
      <c r="J19" s="67"/>
      <c r="K19" s="67"/>
      <c r="L19" s="68" t="s">
        <v>347</v>
      </c>
      <c r="M19" s="67"/>
      <c r="N19" s="67" t="s">
        <v>314</v>
      </c>
      <c r="O19" s="67" t="s">
        <v>348</v>
      </c>
      <c r="P19" s="69"/>
      <c r="Q19" s="69"/>
    </row>
    <row r="20" spans="1:17" s="70" customFormat="1" x14ac:dyDescent="0.4">
      <c r="A20" s="70">
        <f t="shared" si="0"/>
        <v>16</v>
      </c>
      <c r="B20" s="68"/>
      <c r="C20" s="68"/>
      <c r="D20" s="68"/>
      <c r="E20" s="70" t="s">
        <v>361</v>
      </c>
      <c r="F20" s="67"/>
      <c r="G20" s="67"/>
      <c r="H20" s="67"/>
      <c r="I20" s="67"/>
      <c r="J20" s="67"/>
      <c r="K20" s="67"/>
      <c r="L20" s="68" t="s">
        <v>313</v>
      </c>
      <c r="M20" s="67">
        <v>50</v>
      </c>
      <c r="N20" s="67" t="s">
        <v>314</v>
      </c>
      <c r="O20" s="67" t="s">
        <v>315</v>
      </c>
      <c r="P20" s="69"/>
      <c r="Q20" s="69"/>
    </row>
    <row r="21" spans="1:17" s="70" customFormat="1" x14ac:dyDescent="0.4">
      <c r="A21" s="70">
        <f t="shared" si="0"/>
        <v>17</v>
      </c>
      <c r="B21" s="220" t="s">
        <v>362</v>
      </c>
      <c r="C21" s="220"/>
      <c r="D21" s="220"/>
      <c r="E21" s="70" t="s">
        <v>363</v>
      </c>
      <c r="F21" s="67"/>
      <c r="G21" s="67"/>
      <c r="H21" s="67"/>
      <c r="I21" s="67"/>
      <c r="J21" s="67"/>
      <c r="K21" s="67"/>
      <c r="L21" s="68" t="s">
        <v>351</v>
      </c>
      <c r="M21" s="67"/>
      <c r="N21" s="67" t="s">
        <v>314</v>
      </c>
      <c r="O21" s="67" t="s">
        <v>348</v>
      </c>
      <c r="P21" s="69"/>
      <c r="Q21" s="69"/>
    </row>
    <row r="22" spans="1:17" x14ac:dyDescent="0.15">
      <c r="A22" s="70">
        <f t="shared" si="0"/>
        <v>18</v>
      </c>
      <c r="B22" s="220" t="s">
        <v>364</v>
      </c>
      <c r="C22" s="220"/>
      <c r="D22" s="220"/>
      <c r="E22" s="70" t="s">
        <v>365</v>
      </c>
      <c r="L22" s="68" t="s">
        <v>351</v>
      </c>
      <c r="N22" s="67" t="s">
        <v>314</v>
      </c>
      <c r="O22" s="67" t="s">
        <v>348</v>
      </c>
    </row>
  </sheetData>
  <mergeCells count="12">
    <mergeCell ref="B21:D21"/>
    <mergeCell ref="B22:D22"/>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6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83049:B1048576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C3:D20 IY3:IZ20 SU3:SV20 ACQ3:ACR20 AMM3:AMN20 AWI3:AWJ20 BGE3:BGF20 BQA3:BQB20 BZW3:BZX20 CJS3:CJT20 CTO3:CTP20 DDK3:DDL20 DNG3:DNH20 DXC3:DXD20 EGY3:EGZ20 EQU3:EQV20 FAQ3:FAR20 FKM3:FKN20 FUI3:FUJ20 GEE3:GEF20 GOA3:GOB20 GXW3:GXX20 HHS3:HHT20 HRO3:HRP20 IBK3:IBL20 ILG3:ILH20 IVC3:IVD20 JEY3:JEZ20 JOU3:JOV20 JYQ3:JYR20 KIM3:KIN20 KSI3:KSJ20 LCE3:LCF20 LMA3:LMB20 LVW3:LVX20 MFS3:MFT20 MPO3:MPP20 MZK3:MZL20 NJG3:NJH20 NTC3:NTD20 OCY3:OCZ20 OMU3:OMV20 OWQ3:OWR20 PGM3:PGN20 PQI3:PQJ20 QAE3:QAF20 QKA3:QKB20 QTW3:QTX20 RDS3:RDT20 RNO3:RNP20 RXK3:RXL20 SHG3:SHH20 SRC3:SRD20 TAY3:TAZ20 TKU3:TKV20 TUQ3:TUR20 UEM3:UEN20 UOI3:UOJ20 UYE3:UYF20 VIA3:VIB20 VRW3:VRX20 WBS3:WBT20 WLO3:WLP20 WVK3:WVL20 C65539:D65556 IY65539:IZ65556 SU65539:SV65556 ACQ65539:ACR65556 AMM65539:AMN65556 AWI65539:AWJ65556 BGE65539:BGF65556 BQA65539:BQB65556 BZW65539:BZX65556 CJS65539:CJT65556 CTO65539:CTP65556 DDK65539:DDL65556 DNG65539:DNH65556 DXC65539:DXD65556 EGY65539:EGZ65556 EQU65539:EQV65556 FAQ65539:FAR65556 FKM65539:FKN65556 FUI65539:FUJ65556 GEE65539:GEF65556 GOA65539:GOB65556 GXW65539:GXX65556 HHS65539:HHT65556 HRO65539:HRP65556 IBK65539:IBL65556 ILG65539:ILH65556 IVC65539:IVD65556 JEY65539:JEZ65556 JOU65539:JOV65556 JYQ65539:JYR65556 KIM65539:KIN65556 KSI65539:KSJ65556 LCE65539:LCF65556 LMA65539:LMB65556 LVW65539:LVX65556 MFS65539:MFT65556 MPO65539:MPP65556 MZK65539:MZL65556 NJG65539:NJH65556 NTC65539:NTD65556 OCY65539:OCZ65556 OMU65539:OMV65556 OWQ65539:OWR65556 PGM65539:PGN65556 PQI65539:PQJ65556 QAE65539:QAF65556 QKA65539:QKB65556 QTW65539:QTX65556 RDS65539:RDT65556 RNO65539:RNP65556 RXK65539:RXL65556 SHG65539:SHH65556 SRC65539:SRD65556 TAY65539:TAZ65556 TKU65539:TKV65556 TUQ65539:TUR65556 UEM65539:UEN65556 UOI65539:UOJ65556 UYE65539:UYF65556 VIA65539:VIB65556 VRW65539:VRX65556 WBS65539:WBT65556 WLO65539:WLP65556 WVK65539:WVL65556 C131075:D131092 IY131075:IZ131092 SU131075:SV131092 ACQ131075:ACR131092 AMM131075:AMN131092 AWI131075:AWJ131092 BGE131075:BGF131092 BQA131075:BQB131092 BZW131075:BZX131092 CJS131075:CJT131092 CTO131075:CTP131092 DDK131075:DDL131092 DNG131075:DNH131092 DXC131075:DXD131092 EGY131075:EGZ131092 EQU131075:EQV131092 FAQ131075:FAR131092 FKM131075:FKN131092 FUI131075:FUJ131092 GEE131075:GEF131092 GOA131075:GOB131092 GXW131075:GXX131092 HHS131075:HHT131092 HRO131075:HRP131092 IBK131075:IBL131092 ILG131075:ILH131092 IVC131075:IVD131092 JEY131075:JEZ131092 JOU131075:JOV131092 JYQ131075:JYR131092 KIM131075:KIN131092 KSI131075:KSJ131092 LCE131075:LCF131092 LMA131075:LMB131092 LVW131075:LVX131092 MFS131075:MFT131092 MPO131075:MPP131092 MZK131075:MZL131092 NJG131075:NJH131092 NTC131075:NTD131092 OCY131075:OCZ131092 OMU131075:OMV131092 OWQ131075:OWR131092 PGM131075:PGN131092 PQI131075:PQJ131092 QAE131075:QAF131092 QKA131075:QKB131092 QTW131075:QTX131092 RDS131075:RDT131092 RNO131075:RNP131092 RXK131075:RXL131092 SHG131075:SHH131092 SRC131075:SRD131092 TAY131075:TAZ131092 TKU131075:TKV131092 TUQ131075:TUR131092 UEM131075:UEN131092 UOI131075:UOJ131092 UYE131075:UYF131092 VIA131075:VIB131092 VRW131075:VRX131092 WBS131075:WBT131092 WLO131075:WLP131092 WVK131075:WVL131092 C196611:D196628 IY196611:IZ196628 SU196611:SV196628 ACQ196611:ACR196628 AMM196611:AMN196628 AWI196611:AWJ196628 BGE196611:BGF196628 BQA196611:BQB196628 BZW196611:BZX196628 CJS196611:CJT196628 CTO196611:CTP196628 DDK196611:DDL196628 DNG196611:DNH196628 DXC196611:DXD196628 EGY196611:EGZ196628 EQU196611:EQV196628 FAQ196611:FAR196628 FKM196611:FKN196628 FUI196611:FUJ196628 GEE196611:GEF196628 GOA196611:GOB196628 GXW196611:GXX196628 HHS196611:HHT196628 HRO196611:HRP196628 IBK196611:IBL196628 ILG196611:ILH196628 IVC196611:IVD196628 JEY196611:JEZ196628 JOU196611:JOV196628 JYQ196611:JYR196628 KIM196611:KIN196628 KSI196611:KSJ196628 LCE196611:LCF196628 LMA196611:LMB196628 LVW196611:LVX196628 MFS196611:MFT196628 MPO196611:MPP196628 MZK196611:MZL196628 NJG196611:NJH196628 NTC196611:NTD196628 OCY196611:OCZ196628 OMU196611:OMV196628 OWQ196611:OWR196628 PGM196611:PGN196628 PQI196611:PQJ196628 QAE196611:QAF196628 QKA196611:QKB196628 QTW196611:QTX196628 RDS196611:RDT196628 RNO196611:RNP196628 RXK196611:RXL196628 SHG196611:SHH196628 SRC196611:SRD196628 TAY196611:TAZ196628 TKU196611:TKV196628 TUQ196611:TUR196628 UEM196611:UEN196628 UOI196611:UOJ196628 UYE196611:UYF196628 VIA196611:VIB196628 VRW196611:VRX196628 WBS196611:WBT196628 WLO196611:WLP196628 WVK196611:WVL196628 C262147:D262164 IY262147:IZ262164 SU262147:SV262164 ACQ262147:ACR262164 AMM262147:AMN262164 AWI262147:AWJ262164 BGE262147:BGF262164 BQA262147:BQB262164 BZW262147:BZX262164 CJS262147:CJT262164 CTO262147:CTP262164 DDK262147:DDL262164 DNG262147:DNH262164 DXC262147:DXD262164 EGY262147:EGZ262164 EQU262147:EQV262164 FAQ262147:FAR262164 FKM262147:FKN262164 FUI262147:FUJ262164 GEE262147:GEF262164 GOA262147:GOB262164 GXW262147:GXX262164 HHS262147:HHT262164 HRO262147:HRP262164 IBK262147:IBL262164 ILG262147:ILH262164 IVC262147:IVD262164 JEY262147:JEZ262164 JOU262147:JOV262164 JYQ262147:JYR262164 KIM262147:KIN262164 KSI262147:KSJ262164 LCE262147:LCF262164 LMA262147:LMB262164 LVW262147:LVX262164 MFS262147:MFT262164 MPO262147:MPP262164 MZK262147:MZL262164 NJG262147:NJH262164 NTC262147:NTD262164 OCY262147:OCZ262164 OMU262147:OMV262164 OWQ262147:OWR262164 PGM262147:PGN262164 PQI262147:PQJ262164 QAE262147:QAF262164 QKA262147:QKB262164 QTW262147:QTX262164 RDS262147:RDT262164 RNO262147:RNP262164 RXK262147:RXL262164 SHG262147:SHH262164 SRC262147:SRD262164 TAY262147:TAZ262164 TKU262147:TKV262164 TUQ262147:TUR262164 UEM262147:UEN262164 UOI262147:UOJ262164 UYE262147:UYF262164 VIA262147:VIB262164 VRW262147:VRX262164 WBS262147:WBT262164 WLO262147:WLP262164 WVK262147:WVL262164 C327683:D327700 IY327683:IZ327700 SU327683:SV327700 ACQ327683:ACR327700 AMM327683:AMN327700 AWI327683:AWJ327700 BGE327683:BGF327700 BQA327683:BQB327700 BZW327683:BZX327700 CJS327683:CJT327700 CTO327683:CTP327700 DDK327683:DDL327700 DNG327683:DNH327700 DXC327683:DXD327700 EGY327683:EGZ327700 EQU327683:EQV327700 FAQ327683:FAR327700 FKM327683:FKN327700 FUI327683:FUJ327700 GEE327683:GEF327700 GOA327683:GOB327700 GXW327683:GXX327700 HHS327683:HHT327700 HRO327683:HRP327700 IBK327683:IBL327700 ILG327683:ILH327700 IVC327683:IVD327700 JEY327683:JEZ327700 JOU327683:JOV327700 JYQ327683:JYR327700 KIM327683:KIN327700 KSI327683:KSJ327700 LCE327683:LCF327700 LMA327683:LMB327700 LVW327683:LVX327700 MFS327683:MFT327700 MPO327683:MPP327700 MZK327683:MZL327700 NJG327683:NJH327700 NTC327683:NTD327700 OCY327683:OCZ327700 OMU327683:OMV327700 OWQ327683:OWR327700 PGM327683:PGN327700 PQI327683:PQJ327700 QAE327683:QAF327700 QKA327683:QKB327700 QTW327683:QTX327700 RDS327683:RDT327700 RNO327683:RNP327700 RXK327683:RXL327700 SHG327683:SHH327700 SRC327683:SRD327700 TAY327683:TAZ327700 TKU327683:TKV327700 TUQ327683:TUR327700 UEM327683:UEN327700 UOI327683:UOJ327700 UYE327683:UYF327700 VIA327683:VIB327700 VRW327683:VRX327700 WBS327683:WBT327700 WLO327683:WLP327700 WVK327683:WVL327700 C393219:D393236 IY393219:IZ393236 SU393219:SV393236 ACQ393219:ACR393236 AMM393219:AMN393236 AWI393219:AWJ393236 BGE393219:BGF393236 BQA393219:BQB393236 BZW393219:BZX393236 CJS393219:CJT393236 CTO393219:CTP393236 DDK393219:DDL393236 DNG393219:DNH393236 DXC393219:DXD393236 EGY393219:EGZ393236 EQU393219:EQV393236 FAQ393219:FAR393236 FKM393219:FKN393236 FUI393219:FUJ393236 GEE393219:GEF393236 GOA393219:GOB393236 GXW393219:GXX393236 HHS393219:HHT393236 HRO393219:HRP393236 IBK393219:IBL393236 ILG393219:ILH393236 IVC393219:IVD393236 JEY393219:JEZ393236 JOU393219:JOV393236 JYQ393219:JYR393236 KIM393219:KIN393236 KSI393219:KSJ393236 LCE393219:LCF393236 LMA393219:LMB393236 LVW393219:LVX393236 MFS393219:MFT393236 MPO393219:MPP393236 MZK393219:MZL393236 NJG393219:NJH393236 NTC393219:NTD393236 OCY393219:OCZ393236 OMU393219:OMV393236 OWQ393219:OWR393236 PGM393219:PGN393236 PQI393219:PQJ393236 QAE393219:QAF393236 QKA393219:QKB393236 QTW393219:QTX393236 RDS393219:RDT393236 RNO393219:RNP393236 RXK393219:RXL393236 SHG393219:SHH393236 SRC393219:SRD393236 TAY393219:TAZ393236 TKU393219:TKV393236 TUQ393219:TUR393236 UEM393219:UEN393236 UOI393219:UOJ393236 UYE393219:UYF393236 VIA393219:VIB393236 VRW393219:VRX393236 WBS393219:WBT393236 WLO393219:WLP393236 WVK393219:WVL393236 C458755:D458772 IY458755:IZ458772 SU458755:SV458772 ACQ458755:ACR458772 AMM458755:AMN458772 AWI458755:AWJ458772 BGE458755:BGF458772 BQA458755:BQB458772 BZW458755:BZX458772 CJS458755:CJT458772 CTO458755:CTP458772 DDK458755:DDL458772 DNG458755:DNH458772 DXC458755:DXD458772 EGY458755:EGZ458772 EQU458755:EQV458772 FAQ458755:FAR458772 FKM458755:FKN458772 FUI458755:FUJ458772 GEE458755:GEF458772 GOA458755:GOB458772 GXW458755:GXX458772 HHS458755:HHT458772 HRO458755:HRP458772 IBK458755:IBL458772 ILG458755:ILH458772 IVC458755:IVD458772 JEY458755:JEZ458772 JOU458755:JOV458772 JYQ458755:JYR458772 KIM458755:KIN458772 KSI458755:KSJ458772 LCE458755:LCF458772 LMA458755:LMB458772 LVW458755:LVX458772 MFS458755:MFT458772 MPO458755:MPP458772 MZK458755:MZL458772 NJG458755:NJH458772 NTC458755:NTD458772 OCY458755:OCZ458772 OMU458755:OMV458772 OWQ458755:OWR458772 PGM458755:PGN458772 PQI458755:PQJ458772 QAE458755:QAF458772 QKA458755:QKB458772 QTW458755:QTX458772 RDS458755:RDT458772 RNO458755:RNP458772 RXK458755:RXL458772 SHG458755:SHH458772 SRC458755:SRD458772 TAY458755:TAZ458772 TKU458755:TKV458772 TUQ458755:TUR458772 UEM458755:UEN458772 UOI458755:UOJ458772 UYE458755:UYF458772 VIA458755:VIB458772 VRW458755:VRX458772 WBS458755:WBT458772 WLO458755:WLP458772 WVK458755:WVL458772 C524291:D524308 IY524291:IZ524308 SU524291:SV524308 ACQ524291:ACR524308 AMM524291:AMN524308 AWI524291:AWJ524308 BGE524291:BGF524308 BQA524291:BQB524308 BZW524291:BZX524308 CJS524291:CJT524308 CTO524291:CTP524308 DDK524291:DDL524308 DNG524291:DNH524308 DXC524291:DXD524308 EGY524291:EGZ524308 EQU524291:EQV524308 FAQ524291:FAR524308 FKM524291:FKN524308 FUI524291:FUJ524308 GEE524291:GEF524308 GOA524291:GOB524308 GXW524291:GXX524308 HHS524291:HHT524308 HRO524291:HRP524308 IBK524291:IBL524308 ILG524291:ILH524308 IVC524291:IVD524308 JEY524291:JEZ524308 JOU524291:JOV524308 JYQ524291:JYR524308 KIM524291:KIN524308 KSI524291:KSJ524308 LCE524291:LCF524308 LMA524291:LMB524308 LVW524291:LVX524308 MFS524291:MFT524308 MPO524291:MPP524308 MZK524291:MZL524308 NJG524291:NJH524308 NTC524291:NTD524308 OCY524291:OCZ524308 OMU524291:OMV524308 OWQ524291:OWR524308 PGM524291:PGN524308 PQI524291:PQJ524308 QAE524291:QAF524308 QKA524291:QKB524308 QTW524291:QTX524308 RDS524291:RDT524308 RNO524291:RNP524308 RXK524291:RXL524308 SHG524291:SHH524308 SRC524291:SRD524308 TAY524291:TAZ524308 TKU524291:TKV524308 TUQ524291:TUR524308 UEM524291:UEN524308 UOI524291:UOJ524308 UYE524291:UYF524308 VIA524291:VIB524308 VRW524291:VRX524308 WBS524291:WBT524308 WLO524291:WLP524308 WVK524291:WVL524308 C589827:D589844 IY589827:IZ589844 SU589827:SV589844 ACQ589827:ACR589844 AMM589827:AMN589844 AWI589827:AWJ589844 BGE589827:BGF589844 BQA589827:BQB589844 BZW589827:BZX589844 CJS589827:CJT589844 CTO589827:CTP589844 DDK589827:DDL589844 DNG589827:DNH589844 DXC589827:DXD589844 EGY589827:EGZ589844 EQU589827:EQV589844 FAQ589827:FAR589844 FKM589827:FKN589844 FUI589827:FUJ589844 GEE589827:GEF589844 GOA589827:GOB589844 GXW589827:GXX589844 HHS589827:HHT589844 HRO589827:HRP589844 IBK589827:IBL589844 ILG589827:ILH589844 IVC589827:IVD589844 JEY589827:JEZ589844 JOU589827:JOV589844 JYQ589827:JYR589844 KIM589827:KIN589844 KSI589827:KSJ589844 LCE589827:LCF589844 LMA589827:LMB589844 LVW589827:LVX589844 MFS589827:MFT589844 MPO589827:MPP589844 MZK589827:MZL589844 NJG589827:NJH589844 NTC589827:NTD589844 OCY589827:OCZ589844 OMU589827:OMV589844 OWQ589827:OWR589844 PGM589827:PGN589844 PQI589827:PQJ589844 QAE589827:QAF589844 QKA589827:QKB589844 QTW589827:QTX589844 RDS589827:RDT589844 RNO589827:RNP589844 RXK589827:RXL589844 SHG589827:SHH589844 SRC589827:SRD589844 TAY589827:TAZ589844 TKU589827:TKV589844 TUQ589827:TUR589844 UEM589827:UEN589844 UOI589827:UOJ589844 UYE589827:UYF589844 VIA589827:VIB589844 VRW589827:VRX589844 WBS589827:WBT589844 WLO589827:WLP589844 WVK589827:WVL589844 C655363:D655380 IY655363:IZ655380 SU655363:SV655380 ACQ655363:ACR655380 AMM655363:AMN655380 AWI655363:AWJ655380 BGE655363:BGF655380 BQA655363:BQB655380 BZW655363:BZX655380 CJS655363:CJT655380 CTO655363:CTP655380 DDK655363:DDL655380 DNG655363:DNH655380 DXC655363:DXD655380 EGY655363:EGZ655380 EQU655363:EQV655380 FAQ655363:FAR655380 FKM655363:FKN655380 FUI655363:FUJ655380 GEE655363:GEF655380 GOA655363:GOB655380 GXW655363:GXX655380 HHS655363:HHT655380 HRO655363:HRP655380 IBK655363:IBL655380 ILG655363:ILH655380 IVC655363:IVD655380 JEY655363:JEZ655380 JOU655363:JOV655380 JYQ655363:JYR655380 KIM655363:KIN655380 KSI655363:KSJ655380 LCE655363:LCF655380 LMA655363:LMB655380 LVW655363:LVX655380 MFS655363:MFT655380 MPO655363:MPP655380 MZK655363:MZL655380 NJG655363:NJH655380 NTC655363:NTD655380 OCY655363:OCZ655380 OMU655363:OMV655380 OWQ655363:OWR655380 PGM655363:PGN655380 PQI655363:PQJ655380 QAE655363:QAF655380 QKA655363:QKB655380 QTW655363:QTX655380 RDS655363:RDT655380 RNO655363:RNP655380 RXK655363:RXL655380 SHG655363:SHH655380 SRC655363:SRD655380 TAY655363:TAZ655380 TKU655363:TKV655380 TUQ655363:TUR655380 UEM655363:UEN655380 UOI655363:UOJ655380 UYE655363:UYF655380 VIA655363:VIB655380 VRW655363:VRX655380 WBS655363:WBT655380 WLO655363:WLP655380 WVK655363:WVL655380 C720899:D720916 IY720899:IZ720916 SU720899:SV720916 ACQ720899:ACR720916 AMM720899:AMN720916 AWI720899:AWJ720916 BGE720899:BGF720916 BQA720899:BQB720916 BZW720899:BZX720916 CJS720899:CJT720916 CTO720899:CTP720916 DDK720899:DDL720916 DNG720899:DNH720916 DXC720899:DXD720916 EGY720899:EGZ720916 EQU720899:EQV720916 FAQ720899:FAR720916 FKM720899:FKN720916 FUI720899:FUJ720916 GEE720899:GEF720916 GOA720899:GOB720916 GXW720899:GXX720916 HHS720899:HHT720916 HRO720899:HRP720916 IBK720899:IBL720916 ILG720899:ILH720916 IVC720899:IVD720916 JEY720899:JEZ720916 JOU720899:JOV720916 JYQ720899:JYR720916 KIM720899:KIN720916 KSI720899:KSJ720916 LCE720899:LCF720916 LMA720899:LMB720916 LVW720899:LVX720916 MFS720899:MFT720916 MPO720899:MPP720916 MZK720899:MZL720916 NJG720899:NJH720916 NTC720899:NTD720916 OCY720899:OCZ720916 OMU720899:OMV720916 OWQ720899:OWR720916 PGM720899:PGN720916 PQI720899:PQJ720916 QAE720899:QAF720916 QKA720899:QKB720916 QTW720899:QTX720916 RDS720899:RDT720916 RNO720899:RNP720916 RXK720899:RXL720916 SHG720899:SHH720916 SRC720899:SRD720916 TAY720899:TAZ720916 TKU720899:TKV720916 TUQ720899:TUR720916 UEM720899:UEN720916 UOI720899:UOJ720916 UYE720899:UYF720916 VIA720899:VIB720916 VRW720899:VRX720916 WBS720899:WBT720916 WLO720899:WLP720916 WVK720899:WVL720916 C786435:D786452 IY786435:IZ786452 SU786435:SV786452 ACQ786435:ACR786452 AMM786435:AMN786452 AWI786435:AWJ786452 BGE786435:BGF786452 BQA786435:BQB786452 BZW786435:BZX786452 CJS786435:CJT786452 CTO786435:CTP786452 DDK786435:DDL786452 DNG786435:DNH786452 DXC786435:DXD786452 EGY786435:EGZ786452 EQU786435:EQV786452 FAQ786435:FAR786452 FKM786435:FKN786452 FUI786435:FUJ786452 GEE786435:GEF786452 GOA786435:GOB786452 GXW786435:GXX786452 HHS786435:HHT786452 HRO786435:HRP786452 IBK786435:IBL786452 ILG786435:ILH786452 IVC786435:IVD786452 JEY786435:JEZ786452 JOU786435:JOV786452 JYQ786435:JYR786452 KIM786435:KIN786452 KSI786435:KSJ786452 LCE786435:LCF786452 LMA786435:LMB786452 LVW786435:LVX786452 MFS786435:MFT786452 MPO786435:MPP786452 MZK786435:MZL786452 NJG786435:NJH786452 NTC786435:NTD786452 OCY786435:OCZ786452 OMU786435:OMV786452 OWQ786435:OWR786452 PGM786435:PGN786452 PQI786435:PQJ786452 QAE786435:QAF786452 QKA786435:QKB786452 QTW786435:QTX786452 RDS786435:RDT786452 RNO786435:RNP786452 RXK786435:RXL786452 SHG786435:SHH786452 SRC786435:SRD786452 TAY786435:TAZ786452 TKU786435:TKV786452 TUQ786435:TUR786452 UEM786435:UEN786452 UOI786435:UOJ786452 UYE786435:UYF786452 VIA786435:VIB786452 VRW786435:VRX786452 WBS786435:WBT786452 WLO786435:WLP786452 WVK786435:WVL786452 C851971:D851988 IY851971:IZ851988 SU851971:SV851988 ACQ851971:ACR851988 AMM851971:AMN851988 AWI851971:AWJ851988 BGE851971:BGF851988 BQA851971:BQB851988 BZW851971:BZX851988 CJS851971:CJT851988 CTO851971:CTP851988 DDK851971:DDL851988 DNG851971:DNH851988 DXC851971:DXD851988 EGY851971:EGZ851988 EQU851971:EQV851988 FAQ851971:FAR851988 FKM851971:FKN851988 FUI851971:FUJ851988 GEE851971:GEF851988 GOA851971:GOB851988 GXW851971:GXX851988 HHS851971:HHT851988 HRO851971:HRP851988 IBK851971:IBL851988 ILG851971:ILH851988 IVC851971:IVD851988 JEY851971:JEZ851988 JOU851971:JOV851988 JYQ851971:JYR851988 KIM851971:KIN851988 KSI851971:KSJ851988 LCE851971:LCF851988 LMA851971:LMB851988 LVW851971:LVX851988 MFS851971:MFT851988 MPO851971:MPP851988 MZK851971:MZL851988 NJG851971:NJH851988 NTC851971:NTD851988 OCY851971:OCZ851988 OMU851971:OMV851988 OWQ851971:OWR851988 PGM851971:PGN851988 PQI851971:PQJ851988 QAE851971:QAF851988 QKA851971:QKB851988 QTW851971:QTX851988 RDS851971:RDT851988 RNO851971:RNP851988 RXK851971:RXL851988 SHG851971:SHH851988 SRC851971:SRD851988 TAY851971:TAZ851988 TKU851971:TKV851988 TUQ851971:TUR851988 UEM851971:UEN851988 UOI851971:UOJ851988 UYE851971:UYF851988 VIA851971:VIB851988 VRW851971:VRX851988 WBS851971:WBT851988 WLO851971:WLP851988 WVK851971:WVL851988 C917507:D917524 IY917507:IZ917524 SU917507:SV917524 ACQ917507:ACR917524 AMM917507:AMN917524 AWI917507:AWJ917524 BGE917507:BGF917524 BQA917507:BQB917524 BZW917507:BZX917524 CJS917507:CJT917524 CTO917507:CTP917524 DDK917507:DDL917524 DNG917507:DNH917524 DXC917507:DXD917524 EGY917507:EGZ917524 EQU917507:EQV917524 FAQ917507:FAR917524 FKM917507:FKN917524 FUI917507:FUJ917524 GEE917507:GEF917524 GOA917507:GOB917524 GXW917507:GXX917524 HHS917507:HHT917524 HRO917507:HRP917524 IBK917507:IBL917524 ILG917507:ILH917524 IVC917507:IVD917524 JEY917507:JEZ917524 JOU917507:JOV917524 JYQ917507:JYR917524 KIM917507:KIN917524 KSI917507:KSJ917524 LCE917507:LCF917524 LMA917507:LMB917524 LVW917507:LVX917524 MFS917507:MFT917524 MPO917507:MPP917524 MZK917507:MZL917524 NJG917507:NJH917524 NTC917507:NTD917524 OCY917507:OCZ917524 OMU917507:OMV917524 OWQ917507:OWR917524 PGM917507:PGN917524 PQI917507:PQJ917524 QAE917507:QAF917524 QKA917507:QKB917524 QTW917507:QTX917524 RDS917507:RDT917524 RNO917507:RNP917524 RXK917507:RXL917524 SHG917507:SHH917524 SRC917507:SRD917524 TAY917507:TAZ917524 TKU917507:TKV917524 TUQ917507:TUR917524 UEM917507:UEN917524 UOI917507:UOJ917524 UYE917507:UYF917524 VIA917507:VIB917524 VRW917507:VRX917524 WBS917507:WBT917524 WLO917507:WLP917524 WVK917507:WVL917524 C983043:D983060 IY983043:IZ983060 SU983043:SV983060 ACQ983043:ACR983060 AMM983043:AMN983060 AWI983043:AWJ983060 BGE983043:BGF983060 BQA983043:BQB983060 BZW983043:BZX983060 CJS983043:CJT983060 CTO983043:CTP983060 DDK983043:DDL983060 DNG983043:DNH983060 DXC983043:DXD983060 EGY983043:EGZ983060 EQU983043:EQV983060 FAQ983043:FAR983060 FKM983043:FKN983060 FUI983043:FUJ983060 GEE983043:GEF983060 GOA983043:GOB983060 GXW983043:GXX983060 HHS983043:HHT983060 HRO983043:HRP983060 IBK983043:IBL983060 ILG983043:ILH983060 IVC983043:IVD983060 JEY983043:JEZ983060 JOU983043:JOV983060 JYQ983043:JYR983060 KIM983043:KIN983060 KSI983043:KSJ983060 LCE983043:LCF983060 LMA983043:LMB983060 LVW983043:LVX983060 MFS983043:MFT983060 MPO983043:MPP983060 MZK983043:MZL983060 NJG983043:NJH983060 NTC983043:NTD983060 OCY983043:OCZ983060 OMU983043:OMV983060 OWQ983043:OWR983060 PGM983043:PGN983060 PQI983043:PQJ983060 QAE983043:QAF983060 QKA983043:QKB983060 QTW983043:QTX983060 RDS983043:RDT983060 RNO983043:RNP983060 RXK983043:RXL983060 SHG983043:SHH983060 SRC983043:SRD983060 TAY983043:TAZ983060 TKU983043:TKV983060 TUQ983043:TUR983060 UEM983043:UEN983060 UOI983043:UOJ983060 UYE983043:UYF983060 VIA983043:VIB983060 VRW983043:VRX983060 WBS983043:WBT983060 WLO983043:WLP983060 WVK983043:WVL983060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B65540 IX9:IX65540 ST9:ST65540 ACP9:ACP65540 AML9:AML65540 AWH9:AWH65540 BGD9:BGD65540 BPZ9:BPZ65540 BZV9:BZV65540 CJR9:CJR65540 CTN9:CTN65540 DDJ9:DDJ65540 DNF9:DNF65540 DXB9:DXB65540 EGX9:EGX65540 EQT9:EQT65540 FAP9:FAP65540 FKL9:FKL65540 FUH9:FUH65540 GED9:GED65540 GNZ9:GNZ65540 GXV9:GXV65540 HHR9:HHR65540 HRN9:HRN65540 IBJ9:IBJ65540 ILF9:ILF65540 IVB9:IVB65540 JEX9:JEX65540 JOT9:JOT65540 JYP9:JYP65540 KIL9:KIL65540 KSH9:KSH65540 LCD9:LCD65540 LLZ9:LLZ65540 LVV9:LVV65540 MFR9:MFR65540 MPN9:MPN65540 MZJ9:MZJ65540 NJF9:NJF65540 NTB9:NTB65540 OCX9:OCX65540 OMT9:OMT65540 OWP9:OWP65540 PGL9:PGL65540 PQH9:PQH65540 QAD9:QAD65540 QJZ9:QJZ65540 QTV9:QTV65540 RDR9:RDR65540 RNN9:RNN65540 RXJ9:RXJ65540 SHF9:SHF65540 SRB9:SRB65540 TAX9:TAX65540 TKT9:TKT65540 TUP9:TUP65540 UEL9:UEL65540 UOH9:UOH65540 UYD9:UYD65540 VHZ9:VHZ65540 VRV9:VRV65540 WBR9:WBR65540 WLN9:WLN65540 WVJ9:WVJ65540 B65545:B131076 IX65545:IX131076 ST65545:ST131076 ACP65545:ACP131076 AML65545:AML131076 AWH65545:AWH131076 BGD65545:BGD131076 BPZ65545:BPZ131076 BZV65545:BZV131076 CJR65545:CJR131076 CTN65545:CTN131076 DDJ65545:DDJ131076 DNF65545:DNF131076 DXB65545:DXB131076 EGX65545:EGX131076 EQT65545:EQT131076 FAP65545:FAP131076 FKL65545:FKL131076 FUH65545:FUH131076 GED65545:GED131076 GNZ65545:GNZ131076 GXV65545:GXV131076 HHR65545:HHR131076 HRN65545:HRN131076 IBJ65545:IBJ131076 ILF65545:ILF131076 IVB65545:IVB131076 JEX65545:JEX131076 JOT65545:JOT131076 JYP65545:JYP131076 KIL65545:KIL131076 KSH65545:KSH131076 LCD65545:LCD131076 LLZ65545:LLZ131076 LVV65545:LVV131076 MFR65545:MFR131076 MPN65545:MPN131076 MZJ65545:MZJ131076 NJF65545:NJF131076 NTB65545:NTB131076 OCX65545:OCX131076 OMT65545:OMT131076 OWP65545:OWP131076 PGL65545:PGL131076 PQH65545:PQH131076 QAD65545:QAD131076 QJZ65545:QJZ131076 QTV65545:QTV131076 RDR65545:RDR131076 RNN65545:RNN131076 RXJ65545:RXJ131076 SHF65545:SHF131076 SRB65545:SRB131076 TAX65545:TAX131076 TKT65545:TKT131076 TUP65545:TUP131076 UEL65545:UEL131076 UOH65545:UOH131076 UYD65545:UYD131076 VHZ65545:VHZ131076 VRV65545:VRV131076 WBR65545:WBR131076 WLN65545:WLN131076 WVJ65545:WVJ131076 B131081:B196612 IX131081:IX196612 ST131081:ST196612 ACP131081:ACP196612 AML131081:AML196612 AWH131081:AWH196612 BGD131081:BGD196612 BPZ131081:BPZ196612 BZV131081:BZV196612 CJR131081:CJR196612 CTN131081:CTN196612 DDJ131081:DDJ196612 DNF131081:DNF196612 DXB131081:DXB196612 EGX131081:EGX196612 EQT131081:EQT196612 FAP131081:FAP196612 FKL131081:FKL196612 FUH131081:FUH196612 GED131081:GED196612 GNZ131081:GNZ196612 GXV131081:GXV196612 HHR131081:HHR196612 HRN131081:HRN196612 IBJ131081:IBJ196612 ILF131081:ILF196612 IVB131081:IVB196612 JEX131081:JEX196612 JOT131081:JOT196612 JYP131081:JYP196612 KIL131081:KIL196612 KSH131081:KSH196612 LCD131081:LCD196612 LLZ131081:LLZ196612 LVV131081:LVV196612 MFR131081:MFR196612 MPN131081:MPN196612 MZJ131081:MZJ196612 NJF131081:NJF196612 NTB131081:NTB196612 OCX131081:OCX196612 OMT131081:OMT196612 OWP131081:OWP196612 PGL131081:PGL196612 PQH131081:PQH196612 QAD131081:QAD196612 QJZ131081:QJZ196612 QTV131081:QTV196612 RDR131081:RDR196612 RNN131081:RNN196612 RXJ131081:RXJ196612 SHF131081:SHF196612 SRB131081:SRB196612 TAX131081:TAX196612 TKT131081:TKT196612 TUP131081:TUP196612 UEL131081:UEL196612 UOH131081:UOH196612 UYD131081:UYD196612 VHZ131081:VHZ196612 VRV131081:VRV196612 WBR131081:WBR196612 WLN131081:WLN196612 WVJ131081:WVJ196612 B196617:B262148 IX196617:IX262148 ST196617:ST262148 ACP196617:ACP262148 AML196617:AML262148 AWH196617:AWH262148 BGD196617:BGD262148 BPZ196617:BPZ262148 BZV196617:BZV262148 CJR196617:CJR262148 CTN196617:CTN262148 DDJ196617:DDJ262148 DNF196617:DNF262148 DXB196617:DXB262148 EGX196617:EGX262148 EQT196617:EQT262148 FAP196617:FAP262148 FKL196617:FKL262148 FUH196617:FUH262148 GED196617:GED262148 GNZ196617:GNZ262148 GXV196617:GXV262148 HHR196617:HHR262148 HRN196617:HRN262148 IBJ196617:IBJ262148 ILF196617:ILF262148 IVB196617:IVB262148 JEX196617:JEX262148 JOT196617:JOT262148 JYP196617:JYP262148 KIL196617:KIL262148 KSH196617:KSH262148 LCD196617:LCD262148 LLZ196617:LLZ262148 LVV196617:LVV262148 MFR196617:MFR262148 MPN196617:MPN262148 MZJ196617:MZJ262148 NJF196617:NJF262148 NTB196617:NTB262148 OCX196617:OCX262148 OMT196617:OMT262148 OWP196617:OWP262148 PGL196617:PGL262148 PQH196617:PQH262148 QAD196617:QAD262148 QJZ196617:QJZ262148 QTV196617:QTV262148 RDR196617:RDR262148 RNN196617:RNN262148 RXJ196617:RXJ262148 SHF196617:SHF262148 SRB196617:SRB262148 TAX196617:TAX262148 TKT196617:TKT262148 TUP196617:TUP262148 UEL196617:UEL262148 UOH196617:UOH262148 UYD196617:UYD262148 VHZ196617:VHZ262148 VRV196617:VRV262148 WBR196617:WBR262148 WLN196617:WLN262148 WVJ196617:WVJ262148 B262153:B327684 IX262153:IX327684 ST262153:ST327684 ACP262153:ACP327684 AML262153:AML327684 AWH262153:AWH327684 BGD262153:BGD327684 BPZ262153:BPZ327684 BZV262153:BZV327684 CJR262153:CJR327684 CTN262153:CTN327684 DDJ262153:DDJ327684 DNF262153:DNF327684 DXB262153:DXB327684 EGX262153:EGX327684 EQT262153:EQT327684 FAP262153:FAP327684 FKL262153:FKL327684 FUH262153:FUH327684 GED262153:GED327684 GNZ262153:GNZ327684 GXV262153:GXV327684 HHR262153:HHR327684 HRN262153:HRN327684 IBJ262153:IBJ327684 ILF262153:ILF327684 IVB262153:IVB327684 JEX262153:JEX327684 JOT262153:JOT327684 JYP262153:JYP327684 KIL262153:KIL327684 KSH262153:KSH327684 LCD262153:LCD327684 LLZ262153:LLZ327684 LVV262153:LVV327684 MFR262153:MFR327684 MPN262153:MPN327684 MZJ262153:MZJ327684 NJF262153:NJF327684 NTB262153:NTB327684 OCX262153:OCX327684 OMT262153:OMT327684 OWP262153:OWP327684 PGL262153:PGL327684 PQH262153:PQH327684 QAD262153:QAD327684 QJZ262153:QJZ327684 QTV262153:QTV327684 RDR262153:RDR327684 RNN262153:RNN327684 RXJ262153:RXJ327684 SHF262153:SHF327684 SRB262153:SRB327684 TAX262153:TAX327684 TKT262153:TKT327684 TUP262153:TUP327684 UEL262153:UEL327684 UOH262153:UOH327684 UYD262153:UYD327684 VHZ262153:VHZ327684 VRV262153:VRV327684 WBR262153:WBR327684 WLN262153:WLN327684 WVJ262153:WVJ327684 B327689:B393220 IX327689:IX393220 ST327689:ST393220 ACP327689:ACP393220 AML327689:AML393220 AWH327689:AWH393220 BGD327689:BGD393220 BPZ327689:BPZ393220 BZV327689:BZV393220 CJR327689:CJR393220 CTN327689:CTN393220 DDJ327689:DDJ393220 DNF327689:DNF393220 DXB327689:DXB393220 EGX327689:EGX393220 EQT327689:EQT393220 FAP327689:FAP393220 FKL327689:FKL393220 FUH327689:FUH393220 GED327689:GED393220 GNZ327689:GNZ393220 GXV327689:GXV393220 HHR327689:HHR393220 HRN327689:HRN393220 IBJ327689:IBJ393220 ILF327689:ILF393220 IVB327689:IVB393220 JEX327689:JEX393220 JOT327689:JOT393220 JYP327689:JYP393220 KIL327689:KIL393220 KSH327689:KSH393220 LCD327689:LCD393220 LLZ327689:LLZ393220 LVV327689:LVV393220 MFR327689:MFR393220 MPN327689:MPN393220 MZJ327689:MZJ393220 NJF327689:NJF393220 NTB327689:NTB393220 OCX327689:OCX393220 OMT327689:OMT393220 OWP327689:OWP393220 PGL327689:PGL393220 PQH327689:PQH393220 QAD327689:QAD393220 QJZ327689:QJZ393220 QTV327689:QTV393220 RDR327689:RDR393220 RNN327689:RNN393220 RXJ327689:RXJ393220 SHF327689:SHF393220 SRB327689:SRB393220 TAX327689:TAX393220 TKT327689:TKT393220 TUP327689:TUP393220 UEL327689:UEL393220 UOH327689:UOH393220 UYD327689:UYD393220 VHZ327689:VHZ393220 VRV327689:VRV393220 WBR327689:WBR393220 WLN327689:WLN393220 WVJ327689:WVJ393220 B393225:B458756 IX393225:IX458756 ST393225:ST458756 ACP393225:ACP458756 AML393225:AML458756 AWH393225:AWH458756 BGD393225:BGD458756 BPZ393225:BPZ458756 BZV393225:BZV458756 CJR393225:CJR458756 CTN393225:CTN458756 DDJ393225:DDJ458756 DNF393225:DNF458756 DXB393225:DXB458756 EGX393225:EGX458756 EQT393225:EQT458756 FAP393225:FAP458756 FKL393225:FKL458756 FUH393225:FUH458756 GED393225:GED458756 GNZ393225:GNZ458756 GXV393225:GXV458756 HHR393225:HHR458756 HRN393225:HRN458756 IBJ393225:IBJ458756 ILF393225:ILF458756 IVB393225:IVB458756 JEX393225:JEX458756 JOT393225:JOT458756 JYP393225:JYP458756 KIL393225:KIL458756 KSH393225:KSH458756 LCD393225:LCD458756 LLZ393225:LLZ458756 LVV393225:LVV458756 MFR393225:MFR458756 MPN393225:MPN458756 MZJ393225:MZJ458756 NJF393225:NJF458756 NTB393225:NTB458756 OCX393225:OCX458756 OMT393225:OMT458756 OWP393225:OWP458756 PGL393225:PGL458756 PQH393225:PQH458756 QAD393225:QAD458756 QJZ393225:QJZ458756 QTV393225:QTV458756 RDR393225:RDR458756 RNN393225:RNN458756 RXJ393225:RXJ458756 SHF393225:SHF458756 SRB393225:SRB458756 TAX393225:TAX458756 TKT393225:TKT458756 TUP393225:TUP458756 UEL393225:UEL458756 UOH393225:UOH458756 UYD393225:UYD458756 VHZ393225:VHZ458756 VRV393225:VRV458756 WBR393225:WBR458756 WLN393225:WLN458756 WVJ393225:WVJ458756 B458761:B524292 IX458761:IX524292 ST458761:ST524292 ACP458761:ACP524292 AML458761:AML524292 AWH458761:AWH524292 BGD458761:BGD524292 BPZ458761:BPZ524292 BZV458761:BZV524292 CJR458761:CJR524292 CTN458761:CTN524292 DDJ458761:DDJ524292 DNF458761:DNF524292 DXB458761:DXB524292 EGX458761:EGX524292 EQT458761:EQT524292 FAP458761:FAP524292 FKL458761:FKL524292 FUH458761:FUH524292 GED458761:GED524292 GNZ458761:GNZ524292 GXV458761:GXV524292 HHR458761:HHR524292 HRN458761:HRN524292 IBJ458761:IBJ524292 ILF458761:ILF524292 IVB458761:IVB524292 JEX458761:JEX524292 JOT458761:JOT524292 JYP458761:JYP524292 KIL458761:KIL524292 KSH458761:KSH524292 LCD458761:LCD524292 LLZ458761:LLZ524292 LVV458761:LVV524292 MFR458761:MFR524292 MPN458761:MPN524292 MZJ458761:MZJ524292 NJF458761:NJF524292 NTB458761:NTB524292 OCX458761:OCX524292 OMT458761:OMT524292 OWP458761:OWP524292 PGL458761:PGL524292 PQH458761:PQH524292 QAD458761:QAD524292 QJZ458761:QJZ524292 QTV458761:QTV524292 RDR458761:RDR524292 RNN458761:RNN524292 RXJ458761:RXJ524292 SHF458761:SHF524292 SRB458761:SRB524292 TAX458761:TAX524292 TKT458761:TKT524292 TUP458761:TUP524292 UEL458761:UEL524292 UOH458761:UOH524292 UYD458761:UYD524292 VHZ458761:VHZ524292 VRV458761:VRV524292 WBR458761:WBR524292 WLN458761:WLN524292 WVJ458761:WVJ524292 B524297:B589828 IX524297:IX589828 ST524297:ST589828 ACP524297:ACP589828 AML524297:AML589828 AWH524297:AWH589828 BGD524297:BGD589828 BPZ524297:BPZ589828 BZV524297:BZV589828 CJR524297:CJR589828 CTN524297:CTN589828 DDJ524297:DDJ589828 DNF524297:DNF589828 DXB524297:DXB589828 EGX524297:EGX589828 EQT524297:EQT589828 FAP524297:FAP589828 FKL524297:FKL589828 FUH524297:FUH589828 GED524297:GED589828 GNZ524297:GNZ589828 GXV524297:GXV589828 HHR524297:HHR589828 HRN524297:HRN589828 IBJ524297:IBJ589828 ILF524297:ILF589828 IVB524297:IVB589828 JEX524297:JEX589828 JOT524297:JOT589828 JYP524297:JYP589828 KIL524297:KIL589828 KSH524297:KSH589828 LCD524297:LCD589828 LLZ524297:LLZ589828 LVV524297:LVV589828 MFR524297:MFR589828 MPN524297:MPN589828 MZJ524297:MZJ589828 NJF524297:NJF589828 NTB524297:NTB589828 OCX524297:OCX589828 OMT524297:OMT589828 OWP524297:OWP589828 PGL524297:PGL589828 PQH524297:PQH589828 QAD524297:QAD589828 QJZ524297:QJZ589828 QTV524297:QTV589828 RDR524297:RDR589828 RNN524297:RNN589828 RXJ524297:RXJ589828 SHF524297:SHF589828 SRB524297:SRB589828 TAX524297:TAX589828 TKT524297:TKT589828 TUP524297:TUP589828 UEL524297:UEL589828 UOH524297:UOH589828 UYD524297:UYD589828 VHZ524297:VHZ589828 VRV524297:VRV589828 WBR524297:WBR589828 WLN524297:WLN589828 WVJ524297:WVJ589828 B589833:B655364 IX589833:IX655364 ST589833:ST655364 ACP589833:ACP655364 AML589833:AML655364 AWH589833:AWH655364 BGD589833:BGD655364 BPZ589833:BPZ655364 BZV589833:BZV655364 CJR589833:CJR655364 CTN589833:CTN655364 DDJ589833:DDJ655364 DNF589833:DNF655364 DXB589833:DXB655364 EGX589833:EGX655364 EQT589833:EQT655364 FAP589833:FAP655364 FKL589833:FKL655364 FUH589833:FUH655364 GED589833:GED655364 GNZ589833:GNZ655364 GXV589833:GXV655364 HHR589833:HHR655364 HRN589833:HRN655364 IBJ589833:IBJ655364 ILF589833:ILF655364 IVB589833:IVB655364 JEX589833:JEX655364 JOT589833:JOT655364 JYP589833:JYP655364 KIL589833:KIL655364 KSH589833:KSH655364 LCD589833:LCD655364 LLZ589833:LLZ655364 LVV589833:LVV655364 MFR589833:MFR655364 MPN589833:MPN655364 MZJ589833:MZJ655364 NJF589833:NJF655364 NTB589833:NTB655364 OCX589833:OCX655364 OMT589833:OMT655364 OWP589833:OWP655364 PGL589833:PGL655364 PQH589833:PQH655364 QAD589833:QAD655364 QJZ589833:QJZ655364 QTV589833:QTV655364 RDR589833:RDR655364 RNN589833:RNN655364 RXJ589833:RXJ655364 SHF589833:SHF655364 SRB589833:SRB655364 TAX589833:TAX655364 TKT589833:TKT655364 TUP589833:TUP655364 UEL589833:UEL655364 UOH589833:UOH655364 UYD589833:UYD655364 VHZ589833:VHZ655364 VRV589833:VRV655364 WBR589833:WBR655364 WLN589833:WLN655364 WVJ589833:WVJ655364 B655369:B720900 IX655369:IX720900 ST655369:ST720900 ACP655369:ACP720900 AML655369:AML720900 AWH655369:AWH720900 BGD655369:BGD720900 BPZ655369:BPZ720900 BZV655369:BZV720900 CJR655369:CJR720900 CTN655369:CTN720900 DDJ655369:DDJ720900 DNF655369:DNF720900 DXB655369:DXB720900 EGX655369:EGX720900 EQT655369:EQT720900 FAP655369:FAP720900 FKL655369:FKL720900 FUH655369:FUH720900 GED655369:GED720900 GNZ655369:GNZ720900 GXV655369:GXV720900 HHR655369:HHR720900 HRN655369:HRN720900 IBJ655369:IBJ720900 ILF655369:ILF720900 IVB655369:IVB720900 JEX655369:JEX720900 JOT655369:JOT720900 JYP655369:JYP720900 KIL655369:KIL720900 KSH655369:KSH720900 LCD655369:LCD720900 LLZ655369:LLZ720900 LVV655369:LVV720900 MFR655369:MFR720900 MPN655369:MPN720900 MZJ655369:MZJ720900 NJF655369:NJF720900 NTB655369:NTB720900 OCX655369:OCX720900 OMT655369:OMT720900 OWP655369:OWP720900 PGL655369:PGL720900 PQH655369:PQH720900 QAD655369:QAD720900 QJZ655369:QJZ720900 QTV655369:QTV720900 RDR655369:RDR720900 RNN655369:RNN720900 RXJ655369:RXJ720900 SHF655369:SHF720900 SRB655369:SRB720900 TAX655369:TAX720900 TKT655369:TKT720900 TUP655369:TUP720900 UEL655369:UEL720900 UOH655369:UOH720900 UYD655369:UYD720900 VHZ655369:VHZ720900 VRV655369:VRV720900 WBR655369:WBR720900 WLN655369:WLN720900 WVJ655369:WVJ720900 B720905:B786436 IX720905:IX786436 ST720905:ST786436 ACP720905:ACP786436 AML720905:AML786436 AWH720905:AWH786436 BGD720905:BGD786436 BPZ720905:BPZ786436 BZV720905:BZV786436 CJR720905:CJR786436 CTN720905:CTN786436 DDJ720905:DDJ786436 DNF720905:DNF786436 DXB720905:DXB786436 EGX720905:EGX786436 EQT720905:EQT786436 FAP720905:FAP786436 FKL720905:FKL786436 FUH720905:FUH786436 GED720905:GED786436 GNZ720905:GNZ786436 GXV720905:GXV786436 HHR720905:HHR786436 HRN720905:HRN786436 IBJ720905:IBJ786436 ILF720905:ILF786436 IVB720905:IVB786436 JEX720905:JEX786436 JOT720905:JOT786436 JYP720905:JYP786436 KIL720905:KIL786436 KSH720905:KSH786436 LCD720905:LCD786436 LLZ720905:LLZ786436 LVV720905:LVV786436 MFR720905:MFR786436 MPN720905:MPN786436 MZJ720905:MZJ786436 NJF720905:NJF786436 NTB720905:NTB786436 OCX720905:OCX786436 OMT720905:OMT786436 OWP720905:OWP786436 PGL720905:PGL786436 PQH720905:PQH786436 QAD720905:QAD786436 QJZ720905:QJZ786436 QTV720905:QTV786436 RDR720905:RDR786436 RNN720905:RNN786436 RXJ720905:RXJ786436 SHF720905:SHF786436 SRB720905:SRB786436 TAX720905:TAX786436 TKT720905:TKT786436 TUP720905:TUP786436 UEL720905:UEL786436 UOH720905:UOH786436 UYD720905:UYD786436 VHZ720905:VHZ786436 VRV720905:VRV786436 WBR720905:WBR786436 WLN720905:WLN786436 WVJ720905:WVJ786436 B786441:B851972 IX786441:IX851972 ST786441:ST851972 ACP786441:ACP851972 AML786441:AML851972 AWH786441:AWH851972 BGD786441:BGD851972 BPZ786441:BPZ851972 BZV786441:BZV851972 CJR786441:CJR851972 CTN786441:CTN851972 DDJ786441:DDJ851972 DNF786441:DNF851972 DXB786441:DXB851972 EGX786441:EGX851972 EQT786441:EQT851972 FAP786441:FAP851972 FKL786441:FKL851972 FUH786441:FUH851972 GED786441:GED851972 GNZ786441:GNZ851972 GXV786441:GXV851972 HHR786441:HHR851972 HRN786441:HRN851972 IBJ786441:IBJ851972 ILF786441:ILF851972 IVB786441:IVB851972 JEX786441:JEX851972 JOT786441:JOT851972 JYP786441:JYP851972 KIL786441:KIL851972 KSH786441:KSH851972 LCD786441:LCD851972 LLZ786441:LLZ851972 LVV786441:LVV851972 MFR786441:MFR851972 MPN786441:MPN851972 MZJ786441:MZJ851972 NJF786441:NJF851972 NTB786441:NTB851972 OCX786441:OCX851972 OMT786441:OMT851972 OWP786441:OWP851972 PGL786441:PGL851972 PQH786441:PQH851972 QAD786441:QAD851972 QJZ786441:QJZ851972 QTV786441:QTV851972 RDR786441:RDR851972 RNN786441:RNN851972 RXJ786441:RXJ851972 SHF786441:SHF851972 SRB786441:SRB851972 TAX786441:TAX851972 TKT786441:TKT851972 TUP786441:TUP851972 UEL786441:UEL851972 UOH786441:UOH851972 UYD786441:UYD851972 VHZ786441:VHZ851972 VRV786441:VRV851972 WBR786441:WBR851972 WLN786441:WLN851972 WVJ786441:WVJ851972 B851977:B917508 IX851977:IX917508 ST851977:ST917508 ACP851977:ACP917508 AML851977:AML917508 AWH851977:AWH917508 BGD851977:BGD917508 BPZ851977:BPZ917508 BZV851977:BZV917508 CJR851977:CJR917508 CTN851977:CTN917508 DDJ851977:DDJ917508 DNF851977:DNF917508 DXB851977:DXB917508 EGX851977:EGX917508 EQT851977:EQT917508 FAP851977:FAP917508 FKL851977:FKL917508 FUH851977:FUH917508 GED851977:GED917508 GNZ851977:GNZ917508 GXV851977:GXV917508 HHR851977:HHR917508 HRN851977:HRN917508 IBJ851977:IBJ917508 ILF851977:ILF917508 IVB851977:IVB917508 JEX851977:JEX917508 JOT851977:JOT917508 JYP851977:JYP917508 KIL851977:KIL917508 KSH851977:KSH917508 LCD851977:LCD917508 LLZ851977:LLZ917508 LVV851977:LVV917508 MFR851977:MFR917508 MPN851977:MPN917508 MZJ851977:MZJ917508 NJF851977:NJF917508 NTB851977:NTB917508 OCX851977:OCX917508 OMT851977:OMT917508 OWP851977:OWP917508 PGL851977:PGL917508 PQH851977:PQH917508 QAD851977:QAD917508 QJZ851977:QJZ917508 QTV851977:QTV917508 RDR851977:RDR917508 RNN851977:RNN917508 RXJ851977:RXJ917508 SHF851977:SHF917508 SRB851977:SRB917508 TAX851977:TAX917508 TKT851977:TKT917508 TUP851977:TUP917508 UEL851977:UEL917508 UOH851977:UOH917508 UYD851977:UYD917508 VHZ851977:VHZ917508 VRV851977:VRV917508 WBR851977:WBR917508 WLN851977:WLN917508 WVJ851977:WVJ917508 B917513:B983044 IX917513:IX983044 ST917513:ST983044 ACP917513:ACP983044 AML917513:AML983044 AWH917513:AWH983044 BGD917513:BGD983044 BPZ917513:BPZ983044 BZV917513:BZV983044 CJR917513:CJR983044 CTN917513:CTN983044 DDJ917513:DDJ983044 DNF917513:DNF983044 DXB917513:DXB983044 EGX917513:EGX983044 EQT917513:EQT983044 FAP917513:FAP983044 FKL917513:FKL983044 FUH917513:FUH983044 GED917513:GED983044 GNZ917513:GNZ983044 GXV917513:GXV983044 HHR917513:HHR983044 HRN917513:HRN983044 IBJ917513:IBJ983044 ILF917513:ILF983044 IVB917513:IVB983044 JEX917513:JEX983044 JOT917513:JOT983044 JYP917513:JYP983044 KIL917513:KIL983044 KSH917513:KSH983044 LCD917513:LCD983044 LLZ917513:LLZ983044 LVV917513:LVV983044 MFR917513:MFR983044 MPN917513:MPN983044 MZJ917513:MZJ983044 NJF917513:NJF983044 NTB917513:NTB983044 OCX917513:OCX983044 OMT917513:OMT983044 OWP917513:OWP983044 PGL917513:PGL983044 PQH917513:PQH983044 QAD917513:QAD983044 QJZ917513:QJZ983044 QTV917513:QTV983044 RDR917513:RDR983044 RNN917513:RNN983044 RXJ917513:RXJ983044 SHF917513:SHF983044 SRB917513:SRB983044 TAX917513:TAX983044 TKT917513:TKT983044 TUP917513:TUP983044 UEL917513:UEL983044 UOH917513:UOH983044 UYD917513:UYD983044 VHZ917513:VHZ983044 VRV917513:VRV983044 WBR917513:WBR983044 WLN917513:WLN983044 WVJ917513: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23:D65536 IY23:IZ65536 SU23:SV65536 ACQ23:ACR65536 AMM23:AMN65536 AWI23:AWJ65536 BGE23:BGF65536 BQA23:BQB65536 BZW23:BZX65536 CJS23:CJT65536 CTO23:CTP65536 DDK23:DDL65536 DNG23:DNH65536 DXC23:DXD65536 EGY23:EGZ65536 EQU23:EQV65536 FAQ23:FAR65536 FKM23:FKN65536 FUI23:FUJ65536 GEE23:GEF65536 GOA23:GOB65536 GXW23:GXX65536 HHS23:HHT65536 HRO23:HRP65536 IBK23:IBL65536 ILG23:ILH65536 IVC23:IVD65536 JEY23:JEZ65536 JOU23:JOV65536 JYQ23:JYR65536 KIM23:KIN65536 KSI23:KSJ65536 LCE23:LCF65536 LMA23:LMB65536 LVW23:LVX65536 MFS23:MFT65536 MPO23:MPP65536 MZK23:MZL65536 NJG23:NJH65536 NTC23:NTD65536 OCY23:OCZ65536 OMU23:OMV65536 OWQ23:OWR65536 PGM23:PGN65536 PQI23:PQJ65536 QAE23:QAF65536 QKA23:QKB65536 QTW23:QTX65536 RDS23:RDT65536 RNO23:RNP65536 RXK23:RXL65536 SHG23:SHH65536 SRC23:SRD65536 TAY23:TAZ65536 TKU23:TKV65536 TUQ23:TUR65536 UEM23:UEN65536 UOI23:UOJ65536 UYE23:UYF65536 VIA23:VIB65536 VRW23:VRX65536 WBS23:WBT65536 WLO23:WLP65536 WVK23:WVL65536 C65559:D131072 IY65559:IZ131072 SU65559:SV131072 ACQ65559:ACR131072 AMM65559:AMN131072 AWI65559:AWJ131072 BGE65559:BGF131072 BQA65559:BQB131072 BZW65559:BZX131072 CJS65559:CJT131072 CTO65559:CTP131072 DDK65559:DDL131072 DNG65559:DNH131072 DXC65559:DXD131072 EGY65559:EGZ131072 EQU65559:EQV131072 FAQ65559:FAR131072 FKM65559:FKN131072 FUI65559:FUJ131072 GEE65559:GEF131072 GOA65559:GOB131072 GXW65559:GXX131072 HHS65559:HHT131072 HRO65559:HRP131072 IBK65559:IBL131072 ILG65559:ILH131072 IVC65559:IVD131072 JEY65559:JEZ131072 JOU65559:JOV131072 JYQ65559:JYR131072 KIM65559:KIN131072 KSI65559:KSJ131072 LCE65559:LCF131072 LMA65559:LMB131072 LVW65559:LVX131072 MFS65559:MFT131072 MPO65559:MPP131072 MZK65559:MZL131072 NJG65559:NJH131072 NTC65559:NTD131072 OCY65559:OCZ131072 OMU65559:OMV131072 OWQ65559:OWR131072 PGM65559:PGN131072 PQI65559:PQJ131072 QAE65559:QAF131072 QKA65559:QKB131072 QTW65559:QTX131072 RDS65559:RDT131072 RNO65559:RNP131072 RXK65559:RXL131072 SHG65559:SHH131072 SRC65559:SRD131072 TAY65559:TAZ131072 TKU65559:TKV131072 TUQ65559:TUR131072 UEM65559:UEN131072 UOI65559:UOJ131072 UYE65559:UYF131072 VIA65559:VIB131072 VRW65559:VRX131072 WBS65559:WBT131072 WLO65559:WLP131072 WVK65559:WVL131072 C131095:D196608 IY131095:IZ196608 SU131095:SV196608 ACQ131095:ACR196608 AMM131095:AMN196608 AWI131095:AWJ196608 BGE131095:BGF196608 BQA131095:BQB196608 BZW131095:BZX196608 CJS131095:CJT196608 CTO131095:CTP196608 DDK131095:DDL196608 DNG131095:DNH196608 DXC131095:DXD196608 EGY131095:EGZ196608 EQU131095:EQV196608 FAQ131095:FAR196608 FKM131095:FKN196608 FUI131095:FUJ196608 GEE131095:GEF196608 GOA131095:GOB196608 GXW131095:GXX196608 HHS131095:HHT196608 HRO131095:HRP196608 IBK131095:IBL196608 ILG131095:ILH196608 IVC131095:IVD196608 JEY131095:JEZ196608 JOU131095:JOV196608 JYQ131095:JYR196608 KIM131095:KIN196608 KSI131095:KSJ196608 LCE131095:LCF196608 LMA131095:LMB196608 LVW131095:LVX196608 MFS131095:MFT196608 MPO131095:MPP196608 MZK131095:MZL196608 NJG131095:NJH196608 NTC131095:NTD196608 OCY131095:OCZ196608 OMU131095:OMV196608 OWQ131095:OWR196608 PGM131095:PGN196608 PQI131095:PQJ196608 QAE131095:QAF196608 QKA131095:QKB196608 QTW131095:QTX196608 RDS131095:RDT196608 RNO131095:RNP196608 RXK131095:RXL196608 SHG131095:SHH196608 SRC131095:SRD196608 TAY131095:TAZ196608 TKU131095:TKV196608 TUQ131095:TUR196608 UEM131095:UEN196608 UOI131095:UOJ196608 UYE131095:UYF196608 VIA131095:VIB196608 VRW131095:VRX196608 WBS131095:WBT196608 WLO131095:WLP196608 WVK131095:WVL196608 C196631:D262144 IY196631:IZ262144 SU196631:SV262144 ACQ196631:ACR262144 AMM196631:AMN262144 AWI196631:AWJ262144 BGE196631:BGF262144 BQA196631:BQB262144 BZW196631:BZX262144 CJS196631:CJT262144 CTO196631:CTP262144 DDK196631:DDL262144 DNG196631:DNH262144 DXC196631:DXD262144 EGY196631:EGZ262144 EQU196631:EQV262144 FAQ196631:FAR262144 FKM196631:FKN262144 FUI196631:FUJ262144 GEE196631:GEF262144 GOA196631:GOB262144 GXW196631:GXX262144 HHS196631:HHT262144 HRO196631:HRP262144 IBK196631:IBL262144 ILG196631:ILH262144 IVC196631:IVD262144 JEY196631:JEZ262144 JOU196631:JOV262144 JYQ196631:JYR262144 KIM196631:KIN262144 KSI196631:KSJ262144 LCE196631:LCF262144 LMA196631:LMB262144 LVW196631:LVX262144 MFS196631:MFT262144 MPO196631:MPP262144 MZK196631:MZL262144 NJG196631:NJH262144 NTC196631:NTD262144 OCY196631:OCZ262144 OMU196631:OMV262144 OWQ196631:OWR262144 PGM196631:PGN262144 PQI196631:PQJ262144 QAE196631:QAF262144 QKA196631:QKB262144 QTW196631:QTX262144 RDS196631:RDT262144 RNO196631:RNP262144 RXK196631:RXL262144 SHG196631:SHH262144 SRC196631:SRD262144 TAY196631:TAZ262144 TKU196631:TKV262144 TUQ196631:TUR262144 UEM196631:UEN262144 UOI196631:UOJ262144 UYE196631:UYF262144 VIA196631:VIB262144 VRW196631:VRX262144 WBS196631:WBT262144 WLO196631:WLP262144 WVK196631:WVL262144 C262167:D327680 IY262167:IZ327680 SU262167:SV327680 ACQ262167:ACR327680 AMM262167:AMN327680 AWI262167:AWJ327680 BGE262167:BGF327680 BQA262167:BQB327680 BZW262167:BZX327680 CJS262167:CJT327680 CTO262167:CTP327680 DDK262167:DDL327680 DNG262167:DNH327680 DXC262167:DXD327680 EGY262167:EGZ327680 EQU262167:EQV327680 FAQ262167:FAR327680 FKM262167:FKN327680 FUI262167:FUJ327680 GEE262167:GEF327680 GOA262167:GOB327680 GXW262167:GXX327680 HHS262167:HHT327680 HRO262167:HRP327680 IBK262167:IBL327680 ILG262167:ILH327680 IVC262167:IVD327680 JEY262167:JEZ327680 JOU262167:JOV327680 JYQ262167:JYR327680 KIM262167:KIN327680 KSI262167:KSJ327680 LCE262167:LCF327680 LMA262167:LMB327680 LVW262167:LVX327680 MFS262167:MFT327680 MPO262167:MPP327680 MZK262167:MZL327680 NJG262167:NJH327680 NTC262167:NTD327680 OCY262167:OCZ327680 OMU262167:OMV327680 OWQ262167:OWR327680 PGM262167:PGN327680 PQI262167:PQJ327680 QAE262167:QAF327680 QKA262167:QKB327680 QTW262167:QTX327680 RDS262167:RDT327680 RNO262167:RNP327680 RXK262167:RXL327680 SHG262167:SHH327680 SRC262167:SRD327680 TAY262167:TAZ327680 TKU262167:TKV327680 TUQ262167:TUR327680 UEM262167:UEN327680 UOI262167:UOJ327680 UYE262167:UYF327680 VIA262167:VIB327680 VRW262167:VRX327680 WBS262167:WBT327680 WLO262167:WLP327680 WVK262167:WVL327680 C327703:D393216 IY327703:IZ393216 SU327703:SV393216 ACQ327703:ACR393216 AMM327703:AMN393216 AWI327703:AWJ393216 BGE327703:BGF393216 BQA327703:BQB393216 BZW327703:BZX393216 CJS327703:CJT393216 CTO327703:CTP393216 DDK327703:DDL393216 DNG327703:DNH393216 DXC327703:DXD393216 EGY327703:EGZ393216 EQU327703:EQV393216 FAQ327703:FAR393216 FKM327703:FKN393216 FUI327703:FUJ393216 GEE327703:GEF393216 GOA327703:GOB393216 GXW327703:GXX393216 HHS327703:HHT393216 HRO327703:HRP393216 IBK327703:IBL393216 ILG327703:ILH393216 IVC327703:IVD393216 JEY327703:JEZ393216 JOU327703:JOV393216 JYQ327703:JYR393216 KIM327703:KIN393216 KSI327703:KSJ393216 LCE327703:LCF393216 LMA327703:LMB393216 LVW327703:LVX393216 MFS327703:MFT393216 MPO327703:MPP393216 MZK327703:MZL393216 NJG327703:NJH393216 NTC327703:NTD393216 OCY327703:OCZ393216 OMU327703:OMV393216 OWQ327703:OWR393216 PGM327703:PGN393216 PQI327703:PQJ393216 QAE327703:QAF393216 QKA327703:QKB393216 QTW327703:QTX393216 RDS327703:RDT393216 RNO327703:RNP393216 RXK327703:RXL393216 SHG327703:SHH393216 SRC327703:SRD393216 TAY327703:TAZ393216 TKU327703:TKV393216 TUQ327703:TUR393216 UEM327703:UEN393216 UOI327703:UOJ393216 UYE327703:UYF393216 VIA327703:VIB393216 VRW327703:VRX393216 WBS327703:WBT393216 WLO327703:WLP393216 WVK327703:WVL393216 C393239:D458752 IY393239:IZ458752 SU393239:SV458752 ACQ393239:ACR458752 AMM393239:AMN458752 AWI393239:AWJ458752 BGE393239:BGF458752 BQA393239:BQB458752 BZW393239:BZX458752 CJS393239:CJT458752 CTO393239:CTP458752 DDK393239:DDL458752 DNG393239:DNH458752 DXC393239:DXD458752 EGY393239:EGZ458752 EQU393239:EQV458752 FAQ393239:FAR458752 FKM393239:FKN458752 FUI393239:FUJ458752 GEE393239:GEF458752 GOA393239:GOB458752 GXW393239:GXX458752 HHS393239:HHT458752 HRO393239:HRP458752 IBK393239:IBL458752 ILG393239:ILH458752 IVC393239:IVD458752 JEY393239:JEZ458752 JOU393239:JOV458752 JYQ393239:JYR458752 KIM393239:KIN458752 KSI393239:KSJ458752 LCE393239:LCF458752 LMA393239:LMB458752 LVW393239:LVX458752 MFS393239:MFT458752 MPO393239:MPP458752 MZK393239:MZL458752 NJG393239:NJH458752 NTC393239:NTD458752 OCY393239:OCZ458752 OMU393239:OMV458752 OWQ393239:OWR458752 PGM393239:PGN458752 PQI393239:PQJ458752 QAE393239:QAF458752 QKA393239:QKB458752 QTW393239:QTX458752 RDS393239:RDT458752 RNO393239:RNP458752 RXK393239:RXL458752 SHG393239:SHH458752 SRC393239:SRD458752 TAY393239:TAZ458752 TKU393239:TKV458752 TUQ393239:TUR458752 UEM393239:UEN458752 UOI393239:UOJ458752 UYE393239:UYF458752 VIA393239:VIB458752 VRW393239:VRX458752 WBS393239:WBT458752 WLO393239:WLP458752 WVK393239:WVL458752 C458775:D524288 IY458775:IZ524288 SU458775:SV524288 ACQ458775:ACR524288 AMM458775:AMN524288 AWI458775:AWJ524288 BGE458775:BGF524288 BQA458775:BQB524288 BZW458775:BZX524288 CJS458775:CJT524288 CTO458775:CTP524288 DDK458775:DDL524288 DNG458775:DNH524288 DXC458775:DXD524288 EGY458775:EGZ524288 EQU458775:EQV524288 FAQ458775:FAR524288 FKM458775:FKN524288 FUI458775:FUJ524288 GEE458775:GEF524288 GOA458775:GOB524288 GXW458775:GXX524288 HHS458775:HHT524288 HRO458775:HRP524288 IBK458775:IBL524288 ILG458775:ILH524288 IVC458775:IVD524288 JEY458775:JEZ524288 JOU458775:JOV524288 JYQ458775:JYR524288 KIM458775:KIN524288 KSI458775:KSJ524288 LCE458775:LCF524288 LMA458775:LMB524288 LVW458775:LVX524288 MFS458775:MFT524288 MPO458775:MPP524288 MZK458775:MZL524288 NJG458775:NJH524288 NTC458775:NTD524288 OCY458775:OCZ524288 OMU458775:OMV524288 OWQ458775:OWR524288 PGM458775:PGN524288 PQI458775:PQJ524288 QAE458775:QAF524288 QKA458775:QKB524288 QTW458775:QTX524288 RDS458775:RDT524288 RNO458775:RNP524288 RXK458775:RXL524288 SHG458775:SHH524288 SRC458775:SRD524288 TAY458775:TAZ524288 TKU458775:TKV524288 TUQ458775:TUR524288 UEM458775:UEN524288 UOI458775:UOJ524288 UYE458775:UYF524288 VIA458775:VIB524288 VRW458775:VRX524288 WBS458775:WBT524288 WLO458775:WLP524288 WVK458775:WVL524288 C524311:D589824 IY524311:IZ589824 SU524311:SV589824 ACQ524311:ACR589824 AMM524311:AMN589824 AWI524311:AWJ589824 BGE524311:BGF589824 BQA524311:BQB589824 BZW524311:BZX589824 CJS524311:CJT589824 CTO524311:CTP589824 DDK524311:DDL589824 DNG524311:DNH589824 DXC524311:DXD589824 EGY524311:EGZ589824 EQU524311:EQV589824 FAQ524311:FAR589824 FKM524311:FKN589824 FUI524311:FUJ589824 GEE524311:GEF589824 GOA524311:GOB589824 GXW524311:GXX589824 HHS524311:HHT589824 HRO524311:HRP589824 IBK524311:IBL589824 ILG524311:ILH589824 IVC524311:IVD589824 JEY524311:JEZ589824 JOU524311:JOV589824 JYQ524311:JYR589824 KIM524311:KIN589824 KSI524311:KSJ589824 LCE524311:LCF589824 LMA524311:LMB589824 LVW524311:LVX589824 MFS524311:MFT589824 MPO524311:MPP589824 MZK524311:MZL589824 NJG524311:NJH589824 NTC524311:NTD589824 OCY524311:OCZ589824 OMU524311:OMV589824 OWQ524311:OWR589824 PGM524311:PGN589824 PQI524311:PQJ589824 QAE524311:QAF589824 QKA524311:QKB589824 QTW524311:QTX589824 RDS524311:RDT589824 RNO524311:RNP589824 RXK524311:RXL589824 SHG524311:SHH589824 SRC524311:SRD589824 TAY524311:TAZ589824 TKU524311:TKV589824 TUQ524311:TUR589824 UEM524311:UEN589824 UOI524311:UOJ589824 UYE524311:UYF589824 VIA524311:VIB589824 VRW524311:VRX589824 WBS524311:WBT589824 WLO524311:WLP589824 WVK524311:WVL589824 C589847:D655360 IY589847:IZ655360 SU589847:SV655360 ACQ589847:ACR655360 AMM589847:AMN655360 AWI589847:AWJ655360 BGE589847:BGF655360 BQA589847:BQB655360 BZW589847:BZX655360 CJS589847:CJT655360 CTO589847:CTP655360 DDK589847:DDL655360 DNG589847:DNH655360 DXC589847:DXD655360 EGY589847:EGZ655360 EQU589847:EQV655360 FAQ589847:FAR655360 FKM589847:FKN655360 FUI589847:FUJ655360 GEE589847:GEF655360 GOA589847:GOB655360 GXW589847:GXX655360 HHS589847:HHT655360 HRO589847:HRP655360 IBK589847:IBL655360 ILG589847:ILH655360 IVC589847:IVD655360 JEY589847:JEZ655360 JOU589847:JOV655360 JYQ589847:JYR655360 KIM589847:KIN655360 KSI589847:KSJ655360 LCE589847:LCF655360 LMA589847:LMB655360 LVW589847:LVX655360 MFS589847:MFT655360 MPO589847:MPP655360 MZK589847:MZL655360 NJG589847:NJH655360 NTC589847:NTD655360 OCY589847:OCZ655360 OMU589847:OMV655360 OWQ589847:OWR655360 PGM589847:PGN655360 PQI589847:PQJ655360 QAE589847:QAF655360 QKA589847:QKB655360 QTW589847:QTX655360 RDS589847:RDT655360 RNO589847:RNP655360 RXK589847:RXL655360 SHG589847:SHH655360 SRC589847:SRD655360 TAY589847:TAZ655360 TKU589847:TKV655360 TUQ589847:TUR655360 UEM589847:UEN655360 UOI589847:UOJ655360 UYE589847:UYF655360 VIA589847:VIB655360 VRW589847:VRX655360 WBS589847:WBT655360 WLO589847:WLP655360 WVK589847:WVL655360 C655383:D720896 IY655383:IZ720896 SU655383:SV720896 ACQ655383:ACR720896 AMM655383:AMN720896 AWI655383:AWJ720896 BGE655383:BGF720896 BQA655383:BQB720896 BZW655383:BZX720896 CJS655383:CJT720896 CTO655383:CTP720896 DDK655383:DDL720896 DNG655383:DNH720896 DXC655383:DXD720896 EGY655383:EGZ720896 EQU655383:EQV720896 FAQ655383:FAR720896 FKM655383:FKN720896 FUI655383:FUJ720896 GEE655383:GEF720896 GOA655383:GOB720896 GXW655383:GXX720896 HHS655383:HHT720896 HRO655383:HRP720896 IBK655383:IBL720896 ILG655383:ILH720896 IVC655383:IVD720896 JEY655383:JEZ720896 JOU655383:JOV720896 JYQ655383:JYR720896 KIM655383:KIN720896 KSI655383:KSJ720896 LCE655383:LCF720896 LMA655383:LMB720896 LVW655383:LVX720896 MFS655383:MFT720896 MPO655383:MPP720896 MZK655383:MZL720896 NJG655383:NJH720896 NTC655383:NTD720896 OCY655383:OCZ720896 OMU655383:OMV720896 OWQ655383:OWR720896 PGM655383:PGN720896 PQI655383:PQJ720896 QAE655383:QAF720896 QKA655383:QKB720896 QTW655383:QTX720896 RDS655383:RDT720896 RNO655383:RNP720896 RXK655383:RXL720896 SHG655383:SHH720896 SRC655383:SRD720896 TAY655383:TAZ720896 TKU655383:TKV720896 TUQ655383:TUR720896 UEM655383:UEN720896 UOI655383:UOJ720896 UYE655383:UYF720896 VIA655383:VIB720896 VRW655383:VRX720896 WBS655383:WBT720896 WLO655383:WLP720896 WVK655383:WVL720896 C720919:D786432 IY720919:IZ786432 SU720919:SV786432 ACQ720919:ACR786432 AMM720919:AMN786432 AWI720919:AWJ786432 BGE720919:BGF786432 BQA720919:BQB786432 BZW720919:BZX786432 CJS720919:CJT786432 CTO720919:CTP786432 DDK720919:DDL786432 DNG720919:DNH786432 DXC720919:DXD786432 EGY720919:EGZ786432 EQU720919:EQV786432 FAQ720919:FAR786432 FKM720919:FKN786432 FUI720919:FUJ786432 GEE720919:GEF786432 GOA720919:GOB786432 GXW720919:GXX786432 HHS720919:HHT786432 HRO720919:HRP786432 IBK720919:IBL786432 ILG720919:ILH786432 IVC720919:IVD786432 JEY720919:JEZ786432 JOU720919:JOV786432 JYQ720919:JYR786432 KIM720919:KIN786432 KSI720919:KSJ786432 LCE720919:LCF786432 LMA720919:LMB786432 LVW720919:LVX786432 MFS720919:MFT786432 MPO720919:MPP786432 MZK720919:MZL786432 NJG720919:NJH786432 NTC720919:NTD786432 OCY720919:OCZ786432 OMU720919:OMV786432 OWQ720919:OWR786432 PGM720919:PGN786432 PQI720919:PQJ786432 QAE720919:QAF786432 QKA720919:QKB786432 QTW720919:QTX786432 RDS720919:RDT786432 RNO720919:RNP786432 RXK720919:RXL786432 SHG720919:SHH786432 SRC720919:SRD786432 TAY720919:TAZ786432 TKU720919:TKV786432 TUQ720919:TUR786432 UEM720919:UEN786432 UOI720919:UOJ786432 UYE720919:UYF786432 VIA720919:VIB786432 VRW720919:VRX786432 WBS720919:WBT786432 WLO720919:WLP786432 WVK720919:WVL786432 C786455:D851968 IY786455:IZ851968 SU786455:SV851968 ACQ786455:ACR851968 AMM786455:AMN851968 AWI786455:AWJ851968 BGE786455:BGF851968 BQA786455:BQB851968 BZW786455:BZX851968 CJS786455:CJT851968 CTO786455:CTP851968 DDK786455:DDL851968 DNG786455:DNH851968 DXC786455:DXD851968 EGY786455:EGZ851968 EQU786455:EQV851968 FAQ786455:FAR851968 FKM786455:FKN851968 FUI786455:FUJ851968 GEE786455:GEF851968 GOA786455:GOB851968 GXW786455:GXX851968 HHS786455:HHT851968 HRO786455:HRP851968 IBK786455:IBL851968 ILG786455:ILH851968 IVC786455:IVD851968 JEY786455:JEZ851968 JOU786455:JOV851968 JYQ786455:JYR851968 KIM786455:KIN851968 KSI786455:KSJ851968 LCE786455:LCF851968 LMA786455:LMB851968 LVW786455:LVX851968 MFS786455:MFT851968 MPO786455:MPP851968 MZK786455:MZL851968 NJG786455:NJH851968 NTC786455:NTD851968 OCY786455:OCZ851968 OMU786455:OMV851968 OWQ786455:OWR851968 PGM786455:PGN851968 PQI786455:PQJ851968 QAE786455:QAF851968 QKA786455:QKB851968 QTW786455:QTX851968 RDS786455:RDT851968 RNO786455:RNP851968 RXK786455:RXL851968 SHG786455:SHH851968 SRC786455:SRD851968 TAY786455:TAZ851968 TKU786455:TKV851968 TUQ786455:TUR851968 UEM786455:UEN851968 UOI786455:UOJ851968 UYE786455:UYF851968 VIA786455:VIB851968 VRW786455:VRX851968 WBS786455:WBT851968 WLO786455:WLP851968 WVK786455:WVL851968 C851991:D917504 IY851991:IZ917504 SU851991:SV917504 ACQ851991:ACR917504 AMM851991:AMN917504 AWI851991:AWJ917504 BGE851991:BGF917504 BQA851991:BQB917504 BZW851991:BZX917504 CJS851991:CJT917504 CTO851991:CTP917504 DDK851991:DDL917504 DNG851991:DNH917504 DXC851991:DXD917504 EGY851991:EGZ917504 EQU851991:EQV917504 FAQ851991:FAR917504 FKM851991:FKN917504 FUI851991:FUJ917504 GEE851991:GEF917504 GOA851991:GOB917504 GXW851991:GXX917504 HHS851991:HHT917504 HRO851991:HRP917504 IBK851991:IBL917504 ILG851991:ILH917504 IVC851991:IVD917504 JEY851991:JEZ917504 JOU851991:JOV917504 JYQ851991:JYR917504 KIM851991:KIN917504 KSI851991:KSJ917504 LCE851991:LCF917504 LMA851991:LMB917504 LVW851991:LVX917504 MFS851991:MFT917504 MPO851991:MPP917504 MZK851991:MZL917504 NJG851991:NJH917504 NTC851991:NTD917504 OCY851991:OCZ917504 OMU851991:OMV917504 OWQ851991:OWR917504 PGM851991:PGN917504 PQI851991:PQJ917504 QAE851991:QAF917504 QKA851991:QKB917504 QTW851991:QTX917504 RDS851991:RDT917504 RNO851991:RNP917504 RXK851991:RXL917504 SHG851991:SHH917504 SRC851991:SRD917504 TAY851991:TAZ917504 TKU851991:TKV917504 TUQ851991:TUR917504 UEM851991:UEN917504 UOI851991:UOJ917504 UYE851991:UYF917504 VIA851991:VIB917504 VRW851991:VRX917504 WBS851991:WBT917504 WLO851991:WLP917504 WVK851991:WVL917504 C917527:D983040 IY917527:IZ983040 SU917527:SV983040 ACQ917527:ACR983040 AMM917527:AMN983040 AWI917527:AWJ983040 BGE917527:BGF983040 BQA917527:BQB983040 BZW917527:BZX983040 CJS917527:CJT983040 CTO917527:CTP983040 DDK917527:DDL983040 DNG917527:DNH983040 DXC917527:DXD983040 EGY917527:EGZ983040 EQU917527:EQV983040 FAQ917527:FAR983040 FKM917527:FKN983040 FUI917527:FUJ983040 GEE917527:GEF983040 GOA917527:GOB983040 GXW917527:GXX983040 HHS917527:HHT983040 HRO917527:HRP983040 IBK917527:IBL983040 ILG917527:ILH983040 IVC917527:IVD983040 JEY917527:JEZ983040 JOU917527:JOV983040 JYQ917527:JYR983040 KIM917527:KIN983040 KSI917527:KSJ983040 LCE917527:LCF983040 LMA917527:LMB983040 LVW917527:LVX983040 MFS917527:MFT983040 MPO917527:MPP983040 MZK917527:MZL983040 NJG917527:NJH983040 NTC917527:NTD983040 OCY917527:OCZ983040 OMU917527:OMV983040 OWQ917527:OWR983040 PGM917527:PGN983040 PQI917527:PQJ983040 QAE917527:QAF983040 QKA917527:QKB983040 QTW917527:QTX983040 RDS917527:RDT983040 RNO917527:RNP983040 RXK917527:RXL983040 SHG917527:SHH983040 SRC917527:SRD983040 TAY917527:TAZ983040 TKU917527:TKV983040 TUQ917527:TUR983040 UEM917527:UEN983040 UOI917527:UOJ983040 UYE917527:UYF983040 VIA917527:VIB983040 VRW917527:VRX983040 WBS917527:WBT983040 WLO917527:WLP983040 WVK917527:WVL983040 C983063:D1048576 IY983063:IZ1048576 SU983063:SV1048576 ACQ983063:ACR1048576 AMM983063:AMN1048576 AWI983063:AWJ1048576 BGE983063:BGF1048576 BQA983063:BQB1048576 BZW983063:BZX1048576 CJS983063:CJT1048576 CTO983063:CTP1048576 DDK983063:DDL1048576 DNG983063:DNH1048576 DXC983063:DXD1048576 EGY983063:EGZ1048576 EQU983063:EQV1048576 FAQ983063:FAR1048576 FKM983063:FKN1048576 FUI983063:FUJ1048576 GEE983063:GEF1048576 GOA983063:GOB1048576 GXW983063:GXX1048576 HHS983063:HHT1048576 HRO983063:HRP1048576 IBK983063:IBL1048576 ILG983063:ILH1048576 IVC983063:IVD1048576 JEY983063:JEZ1048576 JOU983063:JOV1048576 JYQ983063:JYR1048576 KIM983063:KIN1048576 KSI983063:KSJ1048576 LCE983063:LCF1048576 LMA983063:LMB1048576 LVW983063:LVX1048576 MFS983063:MFT1048576 MPO983063:MPP1048576 MZK983063:MZL1048576 NJG983063:NJH1048576 NTC983063:NTD1048576 OCY983063:OCZ1048576 OMU983063:OMV1048576 OWQ983063:OWR1048576 PGM983063:PGN1048576 PQI983063:PQJ1048576 QAE983063:QAF1048576 QKA983063:QKB1048576 QTW983063:QTX1048576 RDS983063:RDT1048576 RNO983063:RNP1048576 RXK983063:RXL1048576 SHG983063:SHH1048576 SRC983063:SRD1048576 TAY983063:TAZ1048576 TKU983063:TKV1048576 TUQ983063:TUR1048576 UEM983063:UEN1048576 UOI983063:UOJ1048576 UYE983063:UYF1048576 VIA983063:VIB1048576 VRW983063:VRX1048576 WBS983063:WBT1048576 WLO983063:WLP1048576 WVK983063:WVL1048576" xr:uid="{00000000-0002-0000-16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16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6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6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6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42"/>
  <sheetViews>
    <sheetView showGridLines="0" workbookViewId="0">
      <pane ySplit="2" topLeftCell="A3" activePane="bottomLeft" state="frozen"/>
      <selection activeCell="AV11" sqref="AV11"/>
      <selection pane="bottomLeft" sqref="A1:F2"/>
    </sheetView>
  </sheetViews>
  <sheetFormatPr defaultColWidth="8.625" defaultRowHeight="15.95" customHeight="1" x14ac:dyDescent="0.4"/>
  <cols>
    <col min="1" max="49" width="2.625" style="1" customWidth="1"/>
    <col min="50" max="16384" width="8.625" style="1"/>
  </cols>
  <sheetData>
    <row r="1" spans="1:49" ht="15.95" customHeight="1" x14ac:dyDescent="0.4">
      <c r="A1" s="98" t="s">
        <v>15</v>
      </c>
      <c r="B1" s="99"/>
      <c r="C1" s="99"/>
      <c r="D1" s="99"/>
      <c r="E1" s="99"/>
      <c r="F1" s="100"/>
      <c r="G1" s="104" t="s">
        <v>6</v>
      </c>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6"/>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01"/>
      <c r="B2" s="102"/>
      <c r="C2" s="102"/>
      <c r="D2" s="102"/>
      <c r="E2" s="102"/>
      <c r="F2" s="103"/>
      <c r="G2" s="107"/>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9"/>
      <c r="AJ2" s="119" t="s">
        <v>2</v>
      </c>
      <c r="AK2" s="120"/>
      <c r="AL2" s="120"/>
      <c r="AM2" s="121"/>
      <c r="AN2" s="121"/>
      <c r="AO2" s="121"/>
      <c r="AP2" s="121"/>
      <c r="AQ2" s="120" t="s">
        <v>3</v>
      </c>
      <c r="AR2" s="120"/>
      <c r="AS2" s="120"/>
      <c r="AT2" s="122"/>
      <c r="AU2" s="122"/>
      <c r="AV2" s="122"/>
      <c r="AW2" s="123"/>
    </row>
    <row r="3" spans="1:49" ht="8.1" customHeight="1" x14ac:dyDescent="0.4"/>
    <row r="5" spans="1:49" s="8" customFormat="1" ht="15.95" customHeight="1" x14ac:dyDescent="0.4">
      <c r="B5" s="124" t="s">
        <v>22</v>
      </c>
      <c r="C5" s="124"/>
      <c r="D5" s="124"/>
      <c r="E5" s="7" t="s">
        <v>16</v>
      </c>
      <c r="G5" s="6"/>
      <c r="H5" s="6"/>
      <c r="I5" s="6"/>
      <c r="J5" s="6"/>
      <c r="K5" s="6"/>
      <c r="L5" s="6"/>
      <c r="N5" s="6"/>
      <c r="O5" s="6"/>
      <c r="P5" s="6"/>
      <c r="Q5" s="6"/>
      <c r="R5" s="6"/>
      <c r="S5" s="6"/>
      <c r="T5" s="6"/>
      <c r="U5" s="6"/>
      <c r="V5" s="6"/>
    </row>
    <row r="6" spans="1:49" s="8" customFormat="1" ht="15.95" customHeight="1" x14ac:dyDescent="0.4">
      <c r="E6" s="125">
        <v>1.1000000000000001</v>
      </c>
      <c r="F6" s="125"/>
      <c r="G6" s="6" t="s">
        <v>16</v>
      </c>
      <c r="H6" s="6"/>
      <c r="J6" s="6"/>
      <c r="K6" s="6"/>
      <c r="L6" s="6"/>
      <c r="M6" s="6"/>
      <c r="N6" s="6"/>
      <c r="O6" s="6"/>
      <c r="P6" s="6"/>
      <c r="Q6" s="6"/>
      <c r="R6" s="6"/>
      <c r="S6" s="6"/>
      <c r="T6" s="6"/>
      <c r="U6" s="6"/>
      <c r="V6" s="6"/>
    </row>
    <row r="7" spans="1:49" s="8" customFormat="1" ht="15.95" customHeight="1" x14ac:dyDescent="0.4">
      <c r="E7" s="10"/>
      <c r="F7" s="10"/>
      <c r="G7" s="6"/>
      <c r="H7" s="6"/>
      <c r="J7" s="6"/>
      <c r="K7" s="6"/>
      <c r="L7" s="6"/>
      <c r="M7" s="6"/>
      <c r="N7" s="6"/>
      <c r="O7" s="6"/>
      <c r="P7" s="6"/>
      <c r="Q7" s="6"/>
      <c r="R7" s="6"/>
      <c r="S7" s="6"/>
      <c r="T7" s="6"/>
      <c r="U7" s="6"/>
      <c r="V7" s="6"/>
    </row>
    <row r="8" spans="1:49" s="8" customFormat="1" ht="15.95" customHeight="1" x14ac:dyDescent="0.4">
      <c r="B8" s="124" t="s">
        <v>23</v>
      </c>
      <c r="C8" s="124"/>
      <c r="D8" s="124"/>
      <c r="E8" s="12" t="s">
        <v>1215</v>
      </c>
      <c r="AC8" s="113"/>
      <c r="AD8" s="113"/>
    </row>
    <row r="9" spans="1:49" s="8" customFormat="1" ht="15.95" customHeight="1" x14ac:dyDescent="0.4">
      <c r="C9" s="6"/>
      <c r="D9" s="6"/>
      <c r="E9" s="113" t="s">
        <v>115</v>
      </c>
      <c r="F9" s="113"/>
      <c r="G9" s="8" t="s">
        <v>1214</v>
      </c>
      <c r="AC9" s="113"/>
      <c r="AD9" s="113"/>
    </row>
    <row r="10" spans="1:49" s="8" customFormat="1" ht="15.95" customHeight="1" x14ac:dyDescent="0.4">
      <c r="C10" s="6"/>
      <c r="D10" s="6"/>
      <c r="E10" s="113" t="s">
        <v>1211</v>
      </c>
      <c r="F10" s="113"/>
      <c r="G10" s="8" t="s">
        <v>1212</v>
      </c>
      <c r="AC10" s="72"/>
      <c r="AD10" s="72"/>
    </row>
    <row r="11" spans="1:49" s="8" customFormat="1" ht="15.95" customHeight="1" x14ac:dyDescent="0.4">
      <c r="B11" s="7"/>
      <c r="C11" s="7"/>
      <c r="G11" s="6"/>
      <c r="H11" s="6"/>
      <c r="I11" s="6"/>
      <c r="J11" s="6"/>
      <c r="K11" s="6"/>
      <c r="L11" s="6"/>
      <c r="M11" s="13"/>
      <c r="N11" s="6"/>
      <c r="O11" s="6"/>
      <c r="P11" s="6"/>
      <c r="Q11" s="6"/>
      <c r="AC11" s="113"/>
      <c r="AD11" s="113"/>
    </row>
    <row r="12" spans="1:49" s="8" customFormat="1" ht="15.95" customHeight="1" x14ac:dyDescent="0.4">
      <c r="B12" s="124" t="s">
        <v>24</v>
      </c>
      <c r="C12" s="124"/>
      <c r="D12" s="124"/>
      <c r="E12" s="13" t="s">
        <v>32</v>
      </c>
      <c r="I12" s="6"/>
      <c r="J12" s="6"/>
      <c r="K12" s="6"/>
      <c r="L12" s="6"/>
      <c r="M12" s="6"/>
      <c r="N12" s="6"/>
      <c r="O12" s="6"/>
      <c r="P12" s="6"/>
      <c r="Q12" s="6"/>
      <c r="R12" s="6"/>
      <c r="S12" s="6"/>
      <c r="T12" s="6"/>
      <c r="U12" s="6"/>
      <c r="V12" s="6"/>
      <c r="AC12" s="113"/>
      <c r="AD12" s="113"/>
    </row>
    <row r="13" spans="1:49" s="8" customFormat="1" ht="15.95" customHeight="1" x14ac:dyDescent="0.4">
      <c r="E13" s="113" t="s">
        <v>18</v>
      </c>
      <c r="F13" s="113"/>
      <c r="G13" s="6" t="s">
        <v>34</v>
      </c>
      <c r="R13" s="6"/>
      <c r="S13" s="6"/>
      <c r="T13" s="6"/>
      <c r="U13" s="6"/>
      <c r="V13" s="6"/>
      <c r="AC13" s="113"/>
      <c r="AD13" s="113"/>
    </row>
    <row r="14" spans="1:49" s="8" customFormat="1" ht="15.95" customHeight="1" x14ac:dyDescent="0.4">
      <c r="E14" s="113" t="s">
        <v>19</v>
      </c>
      <c r="F14" s="113"/>
      <c r="G14" s="6" t="s">
        <v>35</v>
      </c>
      <c r="R14" s="6"/>
      <c r="S14" s="6"/>
      <c r="T14" s="6"/>
      <c r="U14" s="6"/>
      <c r="V14" s="6"/>
      <c r="AC14" s="113"/>
      <c r="AD14" s="113"/>
    </row>
    <row r="15" spans="1:49" s="8" customFormat="1" ht="15.95" customHeight="1" x14ac:dyDescent="0.4">
      <c r="E15" s="113" t="s">
        <v>116</v>
      </c>
      <c r="F15" s="113"/>
      <c r="G15" s="6" t="s">
        <v>63</v>
      </c>
      <c r="H15" s="6"/>
      <c r="I15" s="6"/>
      <c r="J15" s="6"/>
      <c r="K15" s="6"/>
      <c r="L15" s="6"/>
      <c r="N15" s="6"/>
      <c r="O15" s="6"/>
      <c r="P15" s="6"/>
      <c r="Q15" s="6"/>
      <c r="R15" s="6"/>
      <c r="S15" s="6"/>
      <c r="T15" s="6"/>
      <c r="U15" s="6"/>
      <c r="V15" s="6"/>
      <c r="AC15" s="113"/>
      <c r="AD15" s="113"/>
    </row>
    <row r="16" spans="1:49" s="8" customFormat="1" ht="15.95" customHeight="1" x14ac:dyDescent="0.4">
      <c r="E16" s="113"/>
      <c r="F16" s="113"/>
      <c r="G16" s="113" t="s">
        <v>117</v>
      </c>
      <c r="H16" s="113"/>
      <c r="I16" s="6" t="s">
        <v>59</v>
      </c>
      <c r="J16" s="6"/>
      <c r="K16" s="6"/>
      <c r="L16" s="6"/>
      <c r="P16" s="6"/>
      <c r="Q16" s="6"/>
      <c r="R16" s="6"/>
      <c r="S16" s="6"/>
      <c r="T16" s="6"/>
      <c r="U16" s="6"/>
      <c r="V16" s="6"/>
      <c r="AC16" s="113"/>
      <c r="AD16" s="113"/>
    </row>
    <row r="17" spans="2:30" s="8" customFormat="1" ht="15.95" customHeight="1" x14ac:dyDescent="0.4">
      <c r="B17" s="6"/>
      <c r="C17" s="6"/>
      <c r="G17" s="113" t="s">
        <v>118</v>
      </c>
      <c r="H17" s="113"/>
      <c r="I17" s="6" t="s">
        <v>38</v>
      </c>
      <c r="J17" s="6"/>
      <c r="K17" s="6"/>
      <c r="L17" s="6"/>
      <c r="P17" s="6"/>
      <c r="Q17" s="6"/>
      <c r="R17" s="6"/>
      <c r="V17" s="6"/>
      <c r="AC17" s="113"/>
      <c r="AD17" s="113"/>
    </row>
    <row r="18" spans="2:30" s="8" customFormat="1" ht="15.95" customHeight="1" x14ac:dyDescent="0.4">
      <c r="B18" s="124"/>
      <c r="C18" s="124"/>
      <c r="D18" s="124"/>
      <c r="E18" s="13"/>
      <c r="G18" s="113" t="s">
        <v>119</v>
      </c>
      <c r="H18" s="113"/>
      <c r="I18" s="6" t="s">
        <v>1271</v>
      </c>
      <c r="J18" s="6"/>
      <c r="K18" s="6"/>
      <c r="L18" s="6"/>
      <c r="M18" s="6"/>
      <c r="N18" s="6"/>
      <c r="O18" s="6"/>
      <c r="P18" s="6"/>
      <c r="Q18" s="6"/>
      <c r="S18" s="6"/>
      <c r="T18" s="6"/>
      <c r="U18" s="6"/>
      <c r="AC18" s="113"/>
      <c r="AD18" s="113"/>
    </row>
    <row r="19" spans="2:30" s="8" customFormat="1" ht="15.95" customHeight="1" x14ac:dyDescent="0.4">
      <c r="E19" s="113"/>
      <c r="F19" s="113"/>
      <c r="G19" s="113" t="s">
        <v>120</v>
      </c>
      <c r="H19" s="113"/>
      <c r="I19" s="8" t="s">
        <v>1272</v>
      </c>
      <c r="S19" s="6"/>
      <c r="T19" s="6"/>
      <c r="U19" s="6"/>
      <c r="V19" s="6"/>
      <c r="W19" s="6"/>
      <c r="AC19" s="113"/>
      <c r="AD19" s="113"/>
    </row>
    <row r="20" spans="2:30" s="8" customFormat="1" ht="15.95" customHeight="1" x14ac:dyDescent="0.4">
      <c r="E20" s="113"/>
      <c r="F20" s="113"/>
      <c r="G20" s="113" t="s">
        <v>121</v>
      </c>
      <c r="H20" s="113"/>
      <c r="I20" s="6" t="s">
        <v>1273</v>
      </c>
      <c r="R20" s="6"/>
      <c r="S20" s="6"/>
      <c r="T20" s="6"/>
      <c r="V20" s="6"/>
      <c r="AC20" s="113"/>
      <c r="AD20" s="113"/>
    </row>
    <row r="21" spans="2:30" s="8" customFormat="1" ht="15.95" customHeight="1" x14ac:dyDescent="0.4">
      <c r="G21" s="113" t="s">
        <v>122</v>
      </c>
      <c r="H21" s="113"/>
      <c r="I21" s="8" t="s">
        <v>1274</v>
      </c>
      <c r="R21" s="6"/>
      <c r="U21" s="6"/>
      <c r="AC21" s="113"/>
      <c r="AD21" s="113"/>
    </row>
    <row r="22" spans="2:30" s="8" customFormat="1" ht="15.95" customHeight="1" x14ac:dyDescent="0.4">
      <c r="G22" s="113" t="s">
        <v>123</v>
      </c>
      <c r="H22" s="113"/>
      <c r="I22" s="6" t="s">
        <v>1275</v>
      </c>
      <c r="R22" s="6"/>
      <c r="U22" s="6"/>
      <c r="V22" s="6"/>
      <c r="W22" s="6"/>
      <c r="AC22" s="113"/>
      <c r="AD22" s="113"/>
    </row>
    <row r="23" spans="2:30" s="8" customFormat="1" ht="15.95" customHeight="1" x14ac:dyDescent="0.4">
      <c r="G23" s="113" t="s">
        <v>124</v>
      </c>
      <c r="H23" s="113"/>
      <c r="I23" s="8" t="s">
        <v>1276</v>
      </c>
      <c r="R23" s="6"/>
      <c r="S23" s="6"/>
      <c r="T23" s="6"/>
      <c r="U23" s="6"/>
      <c r="V23" s="6"/>
      <c r="W23" s="6"/>
      <c r="AC23" s="113"/>
      <c r="AD23" s="113"/>
    </row>
    <row r="24" spans="2:30" s="8" customFormat="1" ht="15.95" customHeight="1" x14ac:dyDescent="0.4">
      <c r="G24" s="113" t="s">
        <v>1267</v>
      </c>
      <c r="H24" s="113"/>
      <c r="I24" s="6" t="s">
        <v>1277</v>
      </c>
      <c r="R24" s="6"/>
      <c r="S24" s="6"/>
      <c r="T24" s="6"/>
      <c r="U24" s="6"/>
      <c r="V24" s="6"/>
      <c r="W24" s="6"/>
      <c r="AC24" s="72"/>
      <c r="AD24" s="72"/>
    </row>
    <row r="25" spans="2:30" s="8" customFormat="1" ht="15.95" customHeight="1" x14ac:dyDescent="0.4">
      <c r="G25" s="113" t="s">
        <v>1268</v>
      </c>
      <c r="H25" s="113"/>
      <c r="I25" s="8" t="s">
        <v>1278</v>
      </c>
      <c r="R25" s="6"/>
      <c r="S25" s="6"/>
      <c r="T25" s="6"/>
      <c r="U25" s="6"/>
      <c r="V25" s="6"/>
      <c r="W25" s="6"/>
      <c r="AC25" s="72"/>
      <c r="AD25" s="72"/>
    </row>
    <row r="26" spans="2:30" s="8" customFormat="1" ht="15.95" customHeight="1" x14ac:dyDescent="0.4">
      <c r="G26" s="113" t="s">
        <v>1269</v>
      </c>
      <c r="H26" s="113"/>
      <c r="I26" s="6" t="s">
        <v>1279</v>
      </c>
      <c r="R26" s="6"/>
      <c r="S26" s="6"/>
      <c r="T26" s="6"/>
      <c r="U26" s="6"/>
      <c r="V26" s="6"/>
      <c r="W26" s="6"/>
      <c r="AC26" s="72"/>
      <c r="AD26" s="72"/>
    </row>
    <row r="27" spans="2:30" s="8" customFormat="1" ht="15.95" customHeight="1" x14ac:dyDescent="0.4">
      <c r="G27" s="113" t="s">
        <v>1270</v>
      </c>
      <c r="H27" s="113"/>
      <c r="I27" s="8" t="s">
        <v>1253</v>
      </c>
      <c r="R27" s="6"/>
      <c r="S27" s="6"/>
      <c r="T27" s="6"/>
      <c r="U27" s="6"/>
      <c r="V27" s="6"/>
      <c r="W27" s="6"/>
      <c r="AC27" s="72"/>
      <c r="AD27" s="72"/>
    </row>
    <row r="28" spans="2:30" s="8" customFormat="1" ht="15.95" customHeight="1" x14ac:dyDescent="0.4">
      <c r="B28" s="1"/>
      <c r="C28" s="1"/>
      <c r="D28" s="1"/>
      <c r="E28" s="1"/>
      <c r="F28" s="1"/>
      <c r="G28" s="1"/>
      <c r="H28" s="1"/>
      <c r="I28" s="1"/>
      <c r="J28" s="1"/>
      <c r="K28" s="1"/>
      <c r="L28" s="1"/>
      <c r="M28" s="1"/>
      <c r="N28" s="1"/>
      <c r="O28" s="1"/>
      <c r="P28" s="1"/>
      <c r="Q28" s="1"/>
      <c r="U28" s="6"/>
    </row>
    <row r="29" spans="2:30" s="8" customFormat="1" ht="15.95" customHeight="1" x14ac:dyDescent="0.4">
      <c r="B29" s="124" t="s">
        <v>25</v>
      </c>
      <c r="C29" s="124"/>
      <c r="D29" s="124"/>
      <c r="E29" s="7" t="s">
        <v>68</v>
      </c>
      <c r="G29" s="6"/>
    </row>
    <row r="30" spans="2:30" s="8" customFormat="1" ht="15.95" customHeight="1" x14ac:dyDescent="0.4">
      <c r="E30" s="113" t="s">
        <v>20</v>
      </c>
      <c r="F30" s="113"/>
      <c r="G30" s="6" t="s">
        <v>69</v>
      </c>
      <c r="H30" s="6"/>
    </row>
    <row r="31" spans="2:30" s="8" customFormat="1" ht="15.95" customHeight="1" x14ac:dyDescent="0.4">
      <c r="B31" s="1"/>
      <c r="C31" s="1"/>
      <c r="D31" s="1"/>
      <c r="E31" s="1"/>
      <c r="F31" s="1"/>
      <c r="G31" s="1"/>
      <c r="H31" s="1"/>
      <c r="I31" s="1"/>
      <c r="J31" s="1"/>
      <c r="K31" s="1"/>
      <c r="L31" s="1"/>
      <c r="M31" s="1"/>
      <c r="N31" s="1"/>
      <c r="O31" s="1"/>
      <c r="P31" s="1"/>
      <c r="Q31" s="1"/>
      <c r="U31" s="6"/>
    </row>
    <row r="32" spans="2:30" s="8" customFormat="1" ht="15.95" customHeight="1" x14ac:dyDescent="0.4">
      <c r="B32" s="124" t="s">
        <v>134</v>
      </c>
      <c r="C32" s="124"/>
      <c r="D32" s="124"/>
      <c r="E32" s="7" t="s">
        <v>139</v>
      </c>
      <c r="G32" s="6"/>
    </row>
    <row r="33" spans="2:32" s="8" customFormat="1" ht="15.95" customHeight="1" x14ac:dyDescent="0.4">
      <c r="E33" s="113" t="s">
        <v>137</v>
      </c>
      <c r="F33" s="113"/>
      <c r="G33" s="6" t="s">
        <v>138</v>
      </c>
      <c r="H33" s="6"/>
    </row>
    <row r="34" spans="2:32" s="8" customFormat="1" ht="15.95" customHeight="1" x14ac:dyDescent="0.4">
      <c r="B34" s="1"/>
      <c r="C34" s="1"/>
      <c r="D34" s="1"/>
      <c r="E34" s="113" t="s">
        <v>1202</v>
      </c>
      <c r="F34" s="113"/>
      <c r="G34" s="1" t="s">
        <v>1203</v>
      </c>
      <c r="H34" s="1"/>
      <c r="I34" s="1"/>
      <c r="J34" s="1"/>
      <c r="K34" s="1"/>
      <c r="L34" s="1"/>
      <c r="M34" s="1"/>
      <c r="N34" s="1"/>
      <c r="O34" s="1"/>
      <c r="P34" s="1"/>
      <c r="Q34" s="1"/>
      <c r="R34" s="1"/>
      <c r="V34" s="6"/>
    </row>
    <row r="35" spans="2:32" s="8" customFormat="1" ht="15.95" customHeight="1" x14ac:dyDescent="0.4">
      <c r="B35" s="1"/>
      <c r="C35" s="1"/>
      <c r="D35" s="1"/>
      <c r="E35" s="1"/>
      <c r="F35" s="1"/>
      <c r="G35" s="1"/>
      <c r="H35" s="1"/>
      <c r="I35" s="1"/>
      <c r="J35" s="1"/>
      <c r="K35" s="1"/>
      <c r="L35" s="1"/>
      <c r="M35" s="1"/>
      <c r="N35" s="1"/>
      <c r="O35" s="1"/>
      <c r="P35" s="1"/>
      <c r="Q35" s="1"/>
      <c r="R35" s="1"/>
    </row>
    <row r="36" spans="2:32" s="8" customFormat="1" ht="15.95" customHeight="1" x14ac:dyDescent="0.4">
      <c r="B36" s="1"/>
      <c r="C36" s="1"/>
      <c r="D36" s="1"/>
      <c r="E36" s="1"/>
      <c r="F36" s="1"/>
      <c r="G36" s="1"/>
      <c r="H36" s="1"/>
      <c r="I36" s="1"/>
      <c r="J36" s="1"/>
      <c r="K36" s="1"/>
      <c r="L36" s="1"/>
      <c r="M36" s="1"/>
      <c r="N36" s="1"/>
      <c r="O36" s="1"/>
      <c r="P36" s="1"/>
      <c r="Q36" s="1"/>
      <c r="R36" s="1"/>
    </row>
    <row r="37" spans="2:32" s="8" customFormat="1" ht="15.95" customHeight="1" x14ac:dyDescent="0.4">
      <c r="B37" s="1"/>
      <c r="C37" s="1"/>
      <c r="D37" s="1"/>
      <c r="E37" s="1"/>
      <c r="F37" s="1"/>
      <c r="G37" s="1"/>
      <c r="H37" s="1"/>
      <c r="I37" s="1"/>
      <c r="J37" s="1"/>
      <c r="K37" s="1"/>
      <c r="L37" s="1"/>
      <c r="M37" s="1"/>
      <c r="N37" s="1"/>
      <c r="O37" s="1"/>
      <c r="P37" s="1"/>
      <c r="Q37" s="1"/>
      <c r="R37" s="1"/>
      <c r="S37" s="1"/>
      <c r="T37" s="1"/>
    </row>
    <row r="38" spans="2:32" s="8" customFormat="1" ht="15.95" customHeight="1" x14ac:dyDescent="0.4">
      <c r="B38" s="1"/>
      <c r="C38" s="1"/>
      <c r="D38" s="1"/>
      <c r="E38" s="1"/>
      <c r="F38" s="1"/>
      <c r="G38" s="1"/>
      <c r="H38" s="1"/>
      <c r="I38" s="1"/>
      <c r="J38" s="1"/>
      <c r="K38" s="1"/>
      <c r="L38" s="1"/>
      <c r="M38" s="1"/>
      <c r="N38" s="1"/>
      <c r="O38" s="1"/>
      <c r="P38" s="1"/>
      <c r="Q38" s="1"/>
      <c r="R38" s="1"/>
      <c r="S38" s="1"/>
      <c r="T38" s="1"/>
    </row>
    <row r="39" spans="2:32" s="8" customFormat="1" ht="15.95" customHeight="1" x14ac:dyDescent="0.4">
      <c r="B39" s="1"/>
      <c r="C39" s="1"/>
      <c r="D39" s="1"/>
      <c r="E39" s="1"/>
      <c r="F39" s="1"/>
      <c r="G39" s="1"/>
      <c r="H39" s="1"/>
      <c r="I39" s="1"/>
      <c r="J39" s="1"/>
      <c r="K39" s="1"/>
      <c r="L39" s="1"/>
      <c r="M39" s="1"/>
      <c r="N39" s="1"/>
      <c r="O39" s="1"/>
      <c r="P39" s="1"/>
      <c r="Q39" s="1"/>
      <c r="R39" s="1"/>
      <c r="S39" s="1"/>
      <c r="T39" s="1"/>
    </row>
    <row r="40" spans="2:32" s="8" customFormat="1" ht="15.95" customHeight="1" x14ac:dyDescent="0.4">
      <c r="B40" s="1"/>
      <c r="C40" s="1"/>
      <c r="D40" s="1"/>
      <c r="E40" s="1"/>
      <c r="F40" s="1"/>
      <c r="G40" s="1"/>
      <c r="H40" s="1"/>
      <c r="I40" s="1"/>
      <c r="J40" s="1"/>
      <c r="K40" s="1"/>
      <c r="L40" s="1"/>
      <c r="M40" s="1"/>
      <c r="N40" s="1"/>
      <c r="O40" s="1"/>
      <c r="P40" s="1"/>
      <c r="Q40" s="1"/>
      <c r="R40" s="1"/>
      <c r="S40" s="1"/>
      <c r="T40" s="1"/>
      <c r="U40" s="1"/>
      <c r="X40" s="6"/>
      <c r="Y40" s="6"/>
      <c r="Z40" s="6"/>
      <c r="AA40" s="6"/>
      <c r="AB40" s="6"/>
      <c r="AC40" s="6"/>
    </row>
    <row r="41" spans="2:32" ht="15.95" customHeight="1" x14ac:dyDescent="0.4">
      <c r="V41" s="6"/>
      <c r="W41" s="6"/>
      <c r="X41" s="6"/>
      <c r="Y41" s="6"/>
      <c r="Z41" s="6"/>
      <c r="AA41" s="6"/>
    </row>
    <row r="42" spans="2:32" ht="15.95" customHeight="1" x14ac:dyDescent="0.4">
      <c r="X42" s="6"/>
      <c r="Y42" s="6"/>
      <c r="Z42" s="6"/>
      <c r="AA42" s="6"/>
      <c r="AB42" s="6"/>
      <c r="AC42" s="6"/>
      <c r="AE42" s="6"/>
      <c r="AF42" s="6"/>
    </row>
  </sheetData>
  <mergeCells count="55">
    <mergeCell ref="B32:D32"/>
    <mergeCell ref="E33:F33"/>
    <mergeCell ref="E34:F34"/>
    <mergeCell ref="E6:F6"/>
    <mergeCell ref="E30:F30"/>
    <mergeCell ref="B29:D29"/>
    <mergeCell ref="B5:D5"/>
    <mergeCell ref="E9:F9"/>
    <mergeCell ref="E19:F19"/>
    <mergeCell ref="E20:F20"/>
    <mergeCell ref="B8:D8"/>
    <mergeCell ref="B18:D18"/>
    <mergeCell ref="E15:F15"/>
    <mergeCell ref="E16:F16"/>
    <mergeCell ref="B12:D12"/>
    <mergeCell ref="E14:F14"/>
    <mergeCell ref="E13:F13"/>
    <mergeCell ref="E10:F10"/>
    <mergeCell ref="A1:F2"/>
    <mergeCell ref="G1:AI2"/>
    <mergeCell ref="AT1:AW1"/>
    <mergeCell ref="AQ1:AS1"/>
    <mergeCell ref="AM1:AP1"/>
    <mergeCell ref="AJ1:AL1"/>
    <mergeCell ref="AJ2:AL2"/>
    <mergeCell ref="AM2:AP2"/>
    <mergeCell ref="AQ2:AS2"/>
    <mergeCell ref="AT2:AW2"/>
    <mergeCell ref="G16:H16"/>
    <mergeCell ref="G21:H21"/>
    <mergeCell ref="AC13:AD13"/>
    <mergeCell ref="AC14:AD14"/>
    <mergeCell ref="AC16:AD16"/>
    <mergeCell ref="AC8:AD8"/>
    <mergeCell ref="AC9:AD9"/>
    <mergeCell ref="AC11:AD11"/>
    <mergeCell ref="AC12:AD12"/>
    <mergeCell ref="AC15:AD15"/>
    <mergeCell ref="G22:H22"/>
    <mergeCell ref="G17:H17"/>
    <mergeCell ref="G18:H18"/>
    <mergeCell ref="G19:H19"/>
    <mergeCell ref="AC22:AD22"/>
    <mergeCell ref="G20:H20"/>
    <mergeCell ref="AC17:AD17"/>
    <mergeCell ref="AC18:AD18"/>
    <mergeCell ref="AC19:AD19"/>
    <mergeCell ref="AC20:AD20"/>
    <mergeCell ref="AC21:AD21"/>
    <mergeCell ref="G25:H25"/>
    <mergeCell ref="G26:H26"/>
    <mergeCell ref="G27:H27"/>
    <mergeCell ref="G23:H23"/>
    <mergeCell ref="AC23:AD23"/>
    <mergeCell ref="G24:H24"/>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211</v>
      </c>
      <c r="D2" s="209"/>
      <c r="E2" s="210"/>
      <c r="F2" s="211" t="s">
        <v>368</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369</v>
      </c>
      <c r="F3" s="212"/>
      <c r="G3" s="61" t="s">
        <v>370</v>
      </c>
      <c r="H3" s="61" t="s">
        <v>371</v>
      </c>
      <c r="I3" s="61" t="s">
        <v>302</v>
      </c>
      <c r="J3" s="61" t="s">
        <v>372</v>
      </c>
      <c r="K3" s="61" t="s">
        <v>373</v>
      </c>
      <c r="L3" s="61" t="s">
        <v>305</v>
      </c>
      <c r="M3" s="61" t="s">
        <v>306</v>
      </c>
      <c r="N3" s="61" t="s">
        <v>307</v>
      </c>
      <c r="O3" s="61" t="s">
        <v>308</v>
      </c>
      <c r="P3" s="218" t="s">
        <v>309</v>
      </c>
      <c r="Q3" s="219"/>
    </row>
    <row r="4" spans="1:19" s="70" customFormat="1" ht="11.25" customHeight="1" x14ac:dyDescent="0.4">
      <c r="A4" s="63">
        <f t="shared" ref="A4:A19" si="0">ROW()-4</f>
        <v>0</v>
      </c>
      <c r="B4" s="64"/>
      <c r="C4" s="65"/>
      <c r="D4" s="65"/>
      <c r="E4" s="66" t="s">
        <v>374</v>
      </c>
      <c r="F4" s="67">
        <v>1</v>
      </c>
      <c r="G4" s="67"/>
      <c r="H4" s="67"/>
      <c r="I4" s="67"/>
      <c r="J4" s="67"/>
      <c r="K4" s="67"/>
      <c r="L4" s="68" t="s">
        <v>313</v>
      </c>
      <c r="M4" s="67">
        <v>50</v>
      </c>
      <c r="N4" s="67" t="s">
        <v>314</v>
      </c>
      <c r="O4" s="67" t="s">
        <v>315</v>
      </c>
      <c r="P4" s="69"/>
      <c r="Q4" s="69"/>
    </row>
    <row r="5" spans="1:19" s="70" customFormat="1" x14ac:dyDescent="0.4">
      <c r="A5" s="70">
        <f t="shared" si="0"/>
        <v>1</v>
      </c>
      <c r="B5" s="65"/>
      <c r="C5" s="65"/>
      <c r="D5" s="65"/>
      <c r="E5" s="66" t="s">
        <v>375</v>
      </c>
      <c r="F5" s="67">
        <v>2</v>
      </c>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376</v>
      </c>
      <c r="F6" s="67">
        <v>3</v>
      </c>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345</v>
      </c>
      <c r="F7" s="67">
        <v>4</v>
      </c>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377</v>
      </c>
      <c r="F8" s="67"/>
      <c r="G8" s="67"/>
      <c r="H8" s="67"/>
      <c r="I8" s="67"/>
      <c r="J8" s="67"/>
      <c r="K8" s="67"/>
      <c r="L8" s="68" t="s">
        <v>347</v>
      </c>
      <c r="M8" s="67"/>
      <c r="N8" s="67" t="s">
        <v>314</v>
      </c>
      <c r="O8" s="67" t="s">
        <v>348</v>
      </c>
      <c r="P8" s="69"/>
      <c r="Q8" s="69"/>
    </row>
    <row r="9" spans="1:19" s="70" customFormat="1" x14ac:dyDescent="0.4">
      <c r="A9" s="70">
        <f t="shared" si="0"/>
        <v>5</v>
      </c>
      <c r="B9" s="65"/>
      <c r="C9" s="65"/>
      <c r="D9" s="65"/>
      <c r="E9" s="66" t="s">
        <v>378</v>
      </c>
      <c r="F9" s="67"/>
      <c r="G9" s="67"/>
      <c r="H9" s="67"/>
      <c r="I9" s="67"/>
      <c r="J9" s="67"/>
      <c r="K9" s="67"/>
      <c r="L9" s="68" t="s">
        <v>347</v>
      </c>
      <c r="M9" s="67"/>
      <c r="N9" s="67" t="s">
        <v>314</v>
      </c>
      <c r="O9" s="67" t="s">
        <v>348</v>
      </c>
      <c r="P9" s="69"/>
      <c r="Q9" s="69"/>
    </row>
    <row r="10" spans="1:19" s="70" customFormat="1" ht="11.25" customHeight="1" x14ac:dyDescent="0.4">
      <c r="A10" s="70">
        <f t="shared" si="0"/>
        <v>6</v>
      </c>
      <c r="B10" s="65"/>
      <c r="C10" s="65"/>
      <c r="D10" s="65"/>
      <c r="E10" s="66" t="s">
        <v>379</v>
      </c>
      <c r="F10" s="67"/>
      <c r="G10" s="67"/>
      <c r="H10" s="67"/>
      <c r="I10" s="67"/>
      <c r="J10" s="67"/>
      <c r="K10" s="67"/>
      <c r="L10" s="68" t="s">
        <v>351</v>
      </c>
      <c r="M10" s="67"/>
      <c r="N10" s="67" t="s">
        <v>314</v>
      </c>
      <c r="O10" s="67" t="s">
        <v>348</v>
      </c>
      <c r="P10" s="69"/>
      <c r="Q10" s="69"/>
    </row>
    <row r="11" spans="1:19" s="70" customFormat="1" x14ac:dyDescent="0.4">
      <c r="A11" s="70">
        <f t="shared" si="0"/>
        <v>7</v>
      </c>
      <c r="B11" s="65"/>
      <c r="C11" s="65"/>
      <c r="D11" s="65"/>
      <c r="E11" s="66" t="s">
        <v>380</v>
      </c>
      <c r="F11" s="67"/>
      <c r="G11" s="67"/>
      <c r="H11" s="67"/>
      <c r="I11" s="67"/>
      <c r="J11" s="67"/>
      <c r="K11" s="67"/>
      <c r="L11" s="68" t="s">
        <v>351</v>
      </c>
      <c r="M11" s="67"/>
      <c r="N11" s="67" t="s">
        <v>314</v>
      </c>
      <c r="O11" s="67" t="s">
        <v>348</v>
      </c>
      <c r="P11" s="69"/>
      <c r="Q11" s="69"/>
    </row>
    <row r="12" spans="1:19" s="70" customFormat="1" x14ac:dyDescent="0.4">
      <c r="A12" s="70">
        <f t="shared" si="0"/>
        <v>8</v>
      </c>
      <c r="B12" s="65"/>
      <c r="C12" s="65"/>
      <c r="D12" s="65"/>
      <c r="E12" s="66" t="s">
        <v>353</v>
      </c>
      <c r="F12" s="67"/>
      <c r="G12" s="67"/>
      <c r="H12" s="67"/>
      <c r="I12" s="67"/>
      <c r="J12" s="67"/>
      <c r="K12" s="67"/>
      <c r="L12" s="68" t="s">
        <v>351</v>
      </c>
      <c r="M12" s="67"/>
      <c r="N12" s="67" t="s">
        <v>314</v>
      </c>
      <c r="O12" s="67" t="s">
        <v>348</v>
      </c>
      <c r="P12" s="69"/>
      <c r="Q12" s="69"/>
    </row>
    <row r="13" spans="1:19" s="70" customFormat="1" x14ac:dyDescent="0.4">
      <c r="A13" s="70">
        <f t="shared" si="0"/>
        <v>9</v>
      </c>
      <c r="B13" s="65"/>
      <c r="C13" s="65"/>
      <c r="D13" s="65"/>
      <c r="E13" s="66" t="s">
        <v>381</v>
      </c>
      <c r="F13" s="67"/>
      <c r="G13" s="67"/>
      <c r="H13" s="67"/>
      <c r="I13" s="67"/>
      <c r="J13" s="67"/>
      <c r="K13" s="67"/>
      <c r="L13" s="68" t="s">
        <v>351</v>
      </c>
      <c r="M13" s="67"/>
      <c r="N13" s="67" t="s">
        <v>314</v>
      </c>
      <c r="O13" s="67" t="s">
        <v>348</v>
      </c>
      <c r="P13" s="69"/>
      <c r="Q13" s="69"/>
    </row>
    <row r="14" spans="1:19" s="70" customFormat="1" x14ac:dyDescent="0.4">
      <c r="A14" s="70">
        <f t="shared" si="0"/>
        <v>10</v>
      </c>
      <c r="B14" s="65"/>
      <c r="C14" s="68"/>
      <c r="D14" s="68"/>
      <c r="E14" s="70" t="s">
        <v>355</v>
      </c>
      <c r="F14" s="67"/>
      <c r="G14" s="67"/>
      <c r="H14" s="67"/>
      <c r="I14" s="67"/>
      <c r="J14" s="67"/>
      <c r="K14" s="67"/>
      <c r="L14" s="68" t="s">
        <v>351</v>
      </c>
      <c r="M14" s="67"/>
      <c r="N14" s="67" t="s">
        <v>314</v>
      </c>
      <c r="O14" s="67" t="s">
        <v>348</v>
      </c>
      <c r="P14" s="69"/>
      <c r="Q14" s="69"/>
    </row>
    <row r="15" spans="1:19" s="70" customFormat="1" x14ac:dyDescent="0.4">
      <c r="A15" s="70">
        <f t="shared" si="0"/>
        <v>11</v>
      </c>
      <c r="B15" s="65"/>
      <c r="C15" s="68"/>
      <c r="D15" s="68"/>
      <c r="E15" s="70" t="s">
        <v>356</v>
      </c>
      <c r="F15" s="67"/>
      <c r="G15" s="67"/>
      <c r="H15" s="67"/>
      <c r="I15" s="67"/>
      <c r="J15" s="67"/>
      <c r="K15" s="67"/>
      <c r="L15" s="68" t="s">
        <v>351</v>
      </c>
      <c r="M15" s="67"/>
      <c r="N15" s="67" t="s">
        <v>314</v>
      </c>
      <c r="O15" s="67" t="s">
        <v>348</v>
      </c>
      <c r="P15" s="69"/>
      <c r="Q15" s="69"/>
    </row>
    <row r="16" spans="1:19" s="70" customFormat="1" x14ac:dyDescent="0.4">
      <c r="A16" s="70">
        <f t="shared" si="0"/>
        <v>12</v>
      </c>
      <c r="B16" s="65"/>
      <c r="C16" s="68"/>
      <c r="D16" s="68"/>
      <c r="E16" s="70" t="s">
        <v>357</v>
      </c>
      <c r="F16" s="67"/>
      <c r="G16" s="67"/>
      <c r="H16" s="67"/>
      <c r="I16" s="67"/>
      <c r="J16" s="67"/>
      <c r="K16" s="67"/>
      <c r="L16" s="68" t="s">
        <v>351</v>
      </c>
      <c r="M16" s="67"/>
      <c r="N16" s="67" t="s">
        <v>314</v>
      </c>
      <c r="O16" s="67" t="s">
        <v>348</v>
      </c>
      <c r="P16" s="69"/>
      <c r="Q16" s="69"/>
    </row>
    <row r="17" spans="1:17" s="70" customFormat="1" x14ac:dyDescent="0.4">
      <c r="A17" s="70">
        <f t="shared" si="0"/>
        <v>13</v>
      </c>
      <c r="B17" s="68"/>
      <c r="C17" s="68"/>
      <c r="D17" s="68"/>
      <c r="E17" s="70" t="s">
        <v>382</v>
      </c>
      <c r="F17" s="67"/>
      <c r="G17" s="67"/>
      <c r="H17" s="67"/>
      <c r="I17" s="67"/>
      <c r="J17" s="67"/>
      <c r="K17" s="67"/>
      <c r="L17" s="68" t="s">
        <v>351</v>
      </c>
      <c r="M17" s="67"/>
      <c r="N17" s="67" t="s">
        <v>314</v>
      </c>
      <c r="O17" s="67" t="s">
        <v>348</v>
      </c>
      <c r="P17" s="69"/>
      <c r="Q17" s="69"/>
    </row>
    <row r="18" spans="1:17" s="70" customFormat="1" x14ac:dyDescent="0.4">
      <c r="A18" s="70">
        <f t="shared" si="0"/>
        <v>14</v>
      </c>
      <c r="B18" s="68"/>
      <c r="C18" s="68"/>
      <c r="D18" s="68"/>
      <c r="E18" s="70" t="s">
        <v>359</v>
      </c>
      <c r="F18" s="67"/>
      <c r="G18" s="67"/>
      <c r="H18" s="67"/>
      <c r="I18" s="67"/>
      <c r="J18" s="67"/>
      <c r="K18" s="67"/>
      <c r="L18" s="68" t="s">
        <v>351</v>
      </c>
      <c r="M18" s="67"/>
      <c r="N18" s="67" t="s">
        <v>314</v>
      </c>
      <c r="O18" s="67" t="s">
        <v>348</v>
      </c>
      <c r="P18" s="69"/>
      <c r="Q18" s="69"/>
    </row>
    <row r="19" spans="1:17" s="70" customFormat="1" x14ac:dyDescent="0.4">
      <c r="A19" s="70">
        <f t="shared" si="0"/>
        <v>15</v>
      </c>
      <c r="B19" s="68"/>
      <c r="C19" s="68"/>
      <c r="D19" s="68"/>
      <c r="E19" s="70" t="s">
        <v>360</v>
      </c>
      <c r="F19" s="67"/>
      <c r="G19" s="67"/>
      <c r="H19" s="67"/>
      <c r="I19" s="67"/>
      <c r="J19" s="67"/>
      <c r="K19" s="67"/>
      <c r="L19" s="68" t="s">
        <v>347</v>
      </c>
      <c r="M19" s="67"/>
      <c r="N19" s="67" t="s">
        <v>314</v>
      </c>
      <c r="O19" s="67" t="s">
        <v>348</v>
      </c>
      <c r="P19" s="69"/>
      <c r="Q19" s="69"/>
    </row>
    <row r="20" spans="1:17" s="70" customFormat="1" x14ac:dyDescent="0.4">
      <c r="B20" s="68"/>
      <c r="C20" s="68"/>
      <c r="D20" s="68"/>
      <c r="F20" s="67"/>
      <c r="G20" s="67"/>
      <c r="H20" s="67"/>
      <c r="I20" s="67"/>
      <c r="J20" s="67"/>
      <c r="K20" s="67"/>
      <c r="L20" s="68"/>
      <c r="M20" s="67"/>
      <c r="N20" s="67"/>
      <c r="O20" s="67"/>
      <c r="P20" s="69"/>
      <c r="Q20" s="69"/>
    </row>
    <row r="21" spans="1: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7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17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17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7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7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7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dimension ref="A1:S22"/>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213</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302</v>
      </c>
      <c r="J3" s="61" t="s">
        <v>372</v>
      </c>
      <c r="K3" s="61" t="s">
        <v>373</v>
      </c>
      <c r="L3" s="61" t="s">
        <v>305</v>
      </c>
      <c r="M3" s="61" t="s">
        <v>306</v>
      </c>
      <c r="N3" s="61" t="s">
        <v>307</v>
      </c>
      <c r="O3" s="61" t="s">
        <v>308</v>
      </c>
      <c r="P3" s="218" t="s">
        <v>309</v>
      </c>
      <c r="Q3" s="219"/>
    </row>
    <row r="4" spans="1:19" s="70" customFormat="1" ht="11.25" customHeight="1" x14ac:dyDescent="0.4">
      <c r="A4" s="63">
        <f t="shared" ref="A4:A22" si="0">ROW()-4</f>
        <v>0</v>
      </c>
      <c r="B4" s="64"/>
      <c r="C4" s="65"/>
      <c r="D4" s="65"/>
      <c r="E4" s="66" t="s">
        <v>383</v>
      </c>
      <c r="F4" s="67"/>
      <c r="G4" s="67"/>
      <c r="H4" s="67"/>
      <c r="I4" s="67"/>
      <c r="J4" s="67"/>
      <c r="K4" s="67"/>
      <c r="L4" s="68" t="s">
        <v>1240</v>
      </c>
      <c r="M4" s="67"/>
      <c r="N4" s="67"/>
      <c r="O4" s="67"/>
      <c r="P4" s="69"/>
      <c r="Q4" s="69"/>
    </row>
    <row r="5" spans="1:19" s="70" customFormat="1" x14ac:dyDescent="0.4">
      <c r="A5" s="70">
        <f t="shared" si="0"/>
        <v>1</v>
      </c>
      <c r="B5" s="65"/>
      <c r="C5" s="65"/>
      <c r="D5" s="65"/>
      <c r="E5" s="66" t="s">
        <v>384</v>
      </c>
      <c r="F5" s="67">
        <v>1</v>
      </c>
      <c r="G5" s="67"/>
      <c r="H5" s="67"/>
      <c r="I5" s="67"/>
      <c r="J5" s="67"/>
      <c r="K5" s="67"/>
      <c r="L5" s="68" t="s">
        <v>347</v>
      </c>
      <c r="M5" s="67"/>
      <c r="N5" s="67" t="s">
        <v>385</v>
      </c>
      <c r="O5" s="67" t="s">
        <v>348</v>
      </c>
      <c r="P5" s="69"/>
      <c r="Q5" s="69"/>
    </row>
    <row r="6" spans="1:19" s="70" customFormat="1" x14ac:dyDescent="0.4">
      <c r="A6" s="70">
        <f t="shared" si="0"/>
        <v>2</v>
      </c>
      <c r="B6" s="65"/>
      <c r="C6" s="65"/>
      <c r="D6" s="65"/>
      <c r="E6" s="66" t="s">
        <v>386</v>
      </c>
      <c r="F6" s="67"/>
      <c r="G6" s="67"/>
      <c r="H6" s="67"/>
      <c r="I6" s="67"/>
      <c r="J6" s="67"/>
      <c r="K6" s="67"/>
      <c r="L6" s="68" t="s">
        <v>1240</v>
      </c>
      <c r="M6" s="67"/>
      <c r="N6" s="67"/>
      <c r="O6" s="67"/>
      <c r="P6" s="69"/>
      <c r="Q6" s="69"/>
    </row>
    <row r="7" spans="1:19" s="70" customFormat="1" x14ac:dyDescent="0.4">
      <c r="A7" s="70">
        <f t="shared" si="0"/>
        <v>3</v>
      </c>
      <c r="B7" s="65"/>
      <c r="C7" s="65"/>
      <c r="D7" s="65"/>
      <c r="E7" s="66" t="s">
        <v>387</v>
      </c>
      <c r="F7" s="67"/>
      <c r="G7" s="67"/>
      <c r="H7" s="67"/>
      <c r="I7" s="67"/>
      <c r="J7" s="67"/>
      <c r="K7" s="67"/>
      <c r="L7" s="68" t="s">
        <v>1240</v>
      </c>
      <c r="M7" s="67"/>
      <c r="N7" s="67"/>
      <c r="O7" s="67"/>
      <c r="P7" s="69"/>
      <c r="Q7" s="69"/>
    </row>
    <row r="8" spans="1:19" s="70" customFormat="1" x14ac:dyDescent="0.4">
      <c r="A8" s="70">
        <f t="shared" si="0"/>
        <v>4</v>
      </c>
      <c r="B8" s="65"/>
      <c r="C8" s="65"/>
      <c r="D8" s="65"/>
      <c r="E8" s="66" t="s">
        <v>388</v>
      </c>
      <c r="F8" s="67"/>
      <c r="G8" s="67"/>
      <c r="H8" s="67"/>
      <c r="I8" s="67"/>
      <c r="J8" s="67"/>
      <c r="K8" s="67"/>
      <c r="L8" s="68" t="s">
        <v>1240</v>
      </c>
      <c r="M8" s="67"/>
      <c r="N8" s="67"/>
      <c r="O8" s="67"/>
      <c r="P8" s="69"/>
      <c r="Q8" s="69"/>
    </row>
    <row r="9" spans="1:19" s="70" customFormat="1" x14ac:dyDescent="0.4">
      <c r="A9" s="70">
        <f t="shared" si="0"/>
        <v>5</v>
      </c>
      <c r="B9" s="65"/>
      <c r="C9" s="65"/>
      <c r="D9" s="65"/>
      <c r="E9" s="66" t="s">
        <v>389</v>
      </c>
      <c r="F9" s="67"/>
      <c r="G9" s="67"/>
      <c r="H9" s="67"/>
      <c r="I9" s="67"/>
      <c r="J9" s="67"/>
      <c r="K9" s="67"/>
      <c r="L9" s="68" t="s">
        <v>1240</v>
      </c>
      <c r="M9" s="67"/>
      <c r="N9" s="67"/>
      <c r="O9" s="67"/>
      <c r="P9" s="69"/>
      <c r="Q9" s="69"/>
    </row>
    <row r="10" spans="1:19" s="70" customFormat="1" ht="11.25" customHeight="1" x14ac:dyDescent="0.4">
      <c r="A10" s="70">
        <f t="shared" si="0"/>
        <v>6</v>
      </c>
      <c r="B10" s="65"/>
      <c r="C10" s="65"/>
      <c r="D10" s="65"/>
      <c r="E10" s="66" t="s">
        <v>390</v>
      </c>
      <c r="F10" s="67"/>
      <c r="G10" s="67"/>
      <c r="H10" s="67"/>
      <c r="I10" s="67"/>
      <c r="J10" s="67"/>
      <c r="K10" s="67"/>
      <c r="L10" s="68" t="s">
        <v>1240</v>
      </c>
      <c r="M10" s="67"/>
      <c r="N10" s="67"/>
      <c r="O10" s="67"/>
      <c r="P10" s="69"/>
      <c r="Q10" s="69"/>
    </row>
    <row r="11" spans="1:19" s="70" customFormat="1" x14ac:dyDescent="0.4">
      <c r="A11" s="70">
        <f t="shared" si="0"/>
        <v>7</v>
      </c>
      <c r="B11" s="65"/>
      <c r="C11" s="65"/>
      <c r="D11" s="65"/>
      <c r="E11" s="66" t="s">
        <v>391</v>
      </c>
      <c r="F11" s="67"/>
      <c r="G11" s="67"/>
      <c r="H11" s="67"/>
      <c r="I11" s="67"/>
      <c r="J11" s="67"/>
      <c r="K11" s="67"/>
      <c r="L11" s="68" t="s">
        <v>1240</v>
      </c>
      <c r="M11" s="67"/>
      <c r="N11" s="67"/>
      <c r="O11" s="67"/>
      <c r="P11" s="69"/>
      <c r="Q11" s="69"/>
    </row>
    <row r="12" spans="1:19" s="70" customFormat="1" x14ac:dyDescent="0.4">
      <c r="A12" s="70">
        <f t="shared" si="0"/>
        <v>8</v>
      </c>
      <c r="B12" s="65"/>
      <c r="C12" s="65"/>
      <c r="D12" s="65"/>
      <c r="E12" s="66" t="s">
        <v>392</v>
      </c>
      <c r="F12" s="67"/>
      <c r="G12" s="67"/>
      <c r="H12" s="67"/>
      <c r="I12" s="67"/>
      <c r="J12" s="67"/>
      <c r="K12" s="67"/>
      <c r="L12" s="68" t="s">
        <v>1240</v>
      </c>
      <c r="M12" s="67"/>
      <c r="N12" s="67"/>
      <c r="O12" s="67"/>
      <c r="P12" s="69"/>
      <c r="Q12" s="69"/>
    </row>
    <row r="13" spans="1:19" s="70" customFormat="1" x14ac:dyDescent="0.4">
      <c r="A13" s="70">
        <f t="shared" si="0"/>
        <v>9</v>
      </c>
      <c r="B13" s="65"/>
      <c r="C13" s="65"/>
      <c r="D13" s="65"/>
      <c r="E13" s="66" t="s">
        <v>393</v>
      </c>
      <c r="F13" s="67"/>
      <c r="G13" s="67"/>
      <c r="H13" s="67"/>
      <c r="I13" s="67"/>
      <c r="J13" s="67"/>
      <c r="K13" s="67"/>
      <c r="L13" s="68" t="s">
        <v>1240</v>
      </c>
      <c r="M13" s="67"/>
      <c r="N13" s="67"/>
      <c r="O13" s="67"/>
      <c r="P13" s="69"/>
      <c r="Q13" s="69"/>
    </row>
    <row r="14" spans="1:19" s="70" customFormat="1" x14ac:dyDescent="0.4">
      <c r="A14" s="70">
        <f t="shared" si="0"/>
        <v>10</v>
      </c>
      <c r="B14" s="65"/>
      <c r="C14" s="68"/>
      <c r="D14" s="68"/>
      <c r="E14" s="70" t="s">
        <v>394</v>
      </c>
      <c r="F14" s="67"/>
      <c r="G14" s="67"/>
      <c r="H14" s="67"/>
      <c r="I14" s="67"/>
      <c r="J14" s="67"/>
      <c r="K14" s="67"/>
      <c r="L14" s="68" t="s">
        <v>1240</v>
      </c>
      <c r="M14" s="67"/>
      <c r="N14" s="67"/>
      <c r="O14" s="67"/>
      <c r="P14" s="69"/>
      <c r="Q14" s="69"/>
    </row>
    <row r="15" spans="1:19" s="70" customFormat="1" x14ac:dyDescent="0.4">
      <c r="A15" s="70">
        <f t="shared" si="0"/>
        <v>11</v>
      </c>
      <c r="B15" s="65"/>
      <c r="C15" s="68"/>
      <c r="D15" s="68"/>
      <c r="E15" s="70" t="s">
        <v>395</v>
      </c>
      <c r="F15" s="67"/>
      <c r="G15" s="67"/>
      <c r="H15" s="67"/>
      <c r="I15" s="67"/>
      <c r="J15" s="67"/>
      <c r="K15" s="67"/>
      <c r="L15" s="68" t="s">
        <v>347</v>
      </c>
      <c r="M15" s="67"/>
      <c r="N15" s="67" t="s">
        <v>314</v>
      </c>
      <c r="O15" s="67" t="s">
        <v>348</v>
      </c>
      <c r="P15" s="69"/>
      <c r="Q15" s="69"/>
    </row>
    <row r="16" spans="1:19" s="70" customFormat="1" x14ac:dyDescent="0.4">
      <c r="A16" s="70">
        <f t="shared" si="0"/>
        <v>12</v>
      </c>
      <c r="B16" s="65"/>
      <c r="C16" s="68"/>
      <c r="D16" s="68"/>
      <c r="E16" s="70" t="s">
        <v>396</v>
      </c>
      <c r="F16" s="67"/>
      <c r="G16" s="67"/>
      <c r="H16" s="67"/>
      <c r="I16" s="67"/>
      <c r="J16" s="67"/>
      <c r="K16" s="67"/>
      <c r="L16" s="68" t="s">
        <v>313</v>
      </c>
      <c r="M16" s="67">
        <v>255</v>
      </c>
      <c r="N16" s="67" t="s">
        <v>314</v>
      </c>
      <c r="O16" s="67" t="s">
        <v>315</v>
      </c>
      <c r="P16" s="69"/>
      <c r="Q16" s="69"/>
    </row>
    <row r="17" spans="1:17" s="70" customFormat="1" x14ac:dyDescent="0.4">
      <c r="A17" s="70">
        <f t="shared" si="0"/>
        <v>13</v>
      </c>
      <c r="B17" s="68"/>
      <c r="C17" s="68"/>
      <c r="D17" s="68"/>
      <c r="E17" s="70" t="s">
        <v>397</v>
      </c>
      <c r="F17" s="67"/>
      <c r="G17" s="67"/>
      <c r="H17" s="67"/>
      <c r="I17" s="67"/>
      <c r="J17" s="67"/>
      <c r="K17" s="67"/>
      <c r="L17" s="68" t="s">
        <v>313</v>
      </c>
      <c r="M17" s="67">
        <v>50</v>
      </c>
      <c r="N17" s="67" t="s">
        <v>314</v>
      </c>
      <c r="O17" s="67" t="s">
        <v>315</v>
      </c>
      <c r="P17" s="69"/>
      <c r="Q17" s="69"/>
    </row>
    <row r="18" spans="1:17" s="70" customFormat="1" x14ac:dyDescent="0.4">
      <c r="A18" s="70">
        <f t="shared" si="0"/>
        <v>14</v>
      </c>
      <c r="B18" s="68"/>
      <c r="C18" s="68"/>
      <c r="D18" s="68"/>
      <c r="E18" s="70" t="s">
        <v>398</v>
      </c>
      <c r="F18" s="67"/>
      <c r="G18" s="67">
        <v>1</v>
      </c>
      <c r="H18" s="67"/>
      <c r="I18" s="67"/>
      <c r="J18" s="67"/>
      <c r="K18" s="67"/>
      <c r="L18" s="68" t="s">
        <v>313</v>
      </c>
      <c r="M18" s="67">
        <v>50</v>
      </c>
      <c r="N18" s="67" t="s">
        <v>314</v>
      </c>
      <c r="O18" s="67" t="s">
        <v>315</v>
      </c>
      <c r="P18" s="69"/>
      <c r="Q18" s="69"/>
    </row>
    <row r="19" spans="1:17" s="70" customFormat="1" x14ac:dyDescent="0.4">
      <c r="A19" s="70">
        <f t="shared" si="0"/>
        <v>15</v>
      </c>
      <c r="B19" s="68"/>
      <c r="C19" s="68"/>
      <c r="D19" s="68"/>
      <c r="E19" s="70" t="s">
        <v>317</v>
      </c>
      <c r="F19" s="67"/>
      <c r="G19" s="67"/>
      <c r="H19" s="67"/>
      <c r="I19" s="67"/>
      <c r="J19" s="67"/>
      <c r="K19" s="67"/>
      <c r="L19" s="68" t="s">
        <v>1240</v>
      </c>
      <c r="M19" s="67"/>
      <c r="N19" s="67"/>
      <c r="O19" s="67"/>
      <c r="P19" s="69"/>
      <c r="Q19" s="69"/>
    </row>
    <row r="20" spans="1:17" s="70" customFormat="1" x14ac:dyDescent="0.4">
      <c r="A20" s="70">
        <f t="shared" si="0"/>
        <v>16</v>
      </c>
      <c r="B20" s="68"/>
      <c r="C20" s="68"/>
      <c r="D20" s="68"/>
      <c r="E20" s="70" t="s">
        <v>399</v>
      </c>
      <c r="F20" s="67"/>
      <c r="G20" s="67"/>
      <c r="H20" s="67"/>
      <c r="I20" s="67"/>
      <c r="J20" s="67"/>
      <c r="K20" s="67"/>
      <c r="L20" s="68" t="s">
        <v>1240</v>
      </c>
      <c r="M20" s="67"/>
      <c r="N20" s="67"/>
      <c r="O20" s="67"/>
      <c r="P20" s="69"/>
      <c r="Q20" s="69"/>
    </row>
    <row r="21" spans="1:17" s="70" customFormat="1" x14ac:dyDescent="0.4">
      <c r="A21" s="70">
        <f t="shared" si="0"/>
        <v>17</v>
      </c>
      <c r="B21" s="68"/>
      <c r="C21" s="68"/>
      <c r="D21" s="68"/>
      <c r="E21" s="70" t="s">
        <v>400</v>
      </c>
      <c r="F21" s="67"/>
      <c r="G21" s="67"/>
      <c r="H21" s="67"/>
      <c r="I21" s="67"/>
      <c r="J21" s="67"/>
      <c r="K21" s="67"/>
      <c r="L21" s="68" t="s">
        <v>1240</v>
      </c>
      <c r="M21" s="67"/>
      <c r="N21" s="67"/>
      <c r="O21" s="67"/>
      <c r="P21" s="69"/>
      <c r="Q21" s="69"/>
    </row>
    <row r="22" spans="1:17" x14ac:dyDescent="0.15">
      <c r="A22" s="70">
        <f t="shared" si="0"/>
        <v>18</v>
      </c>
      <c r="E22" s="70" t="s">
        <v>401</v>
      </c>
      <c r="L22" s="68" t="s">
        <v>347</v>
      </c>
      <c r="N22" s="67" t="s">
        <v>314</v>
      </c>
      <c r="O22" s="67" t="s">
        <v>348</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8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18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18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8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8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8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
  <dimension ref="A1:S99"/>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2" sqref="C2:E2"/>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215</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402</v>
      </c>
      <c r="F3" s="212"/>
      <c r="G3" s="61" t="s">
        <v>370</v>
      </c>
      <c r="H3" s="61" t="s">
        <v>301</v>
      </c>
      <c r="I3" s="61" t="s">
        <v>302</v>
      </c>
      <c r="J3" s="61" t="s">
        <v>403</v>
      </c>
      <c r="K3" s="61" t="s">
        <v>373</v>
      </c>
      <c r="L3" s="61" t="s">
        <v>305</v>
      </c>
      <c r="M3" s="61" t="s">
        <v>306</v>
      </c>
      <c r="N3" s="61" t="s">
        <v>307</v>
      </c>
      <c r="O3" s="61" t="s">
        <v>308</v>
      </c>
      <c r="P3" s="218" t="s">
        <v>309</v>
      </c>
      <c r="Q3" s="219"/>
    </row>
    <row r="4" spans="1:19" s="70" customFormat="1" ht="11.25" customHeight="1" x14ac:dyDescent="0.4">
      <c r="A4" s="63">
        <f t="shared" ref="A4:A67" si="0">ROW()-4</f>
        <v>0</v>
      </c>
      <c r="B4" s="64"/>
      <c r="C4" s="65"/>
      <c r="D4" s="65"/>
      <c r="E4" s="66" t="s">
        <v>384</v>
      </c>
      <c r="F4" s="67">
        <v>1</v>
      </c>
      <c r="G4" s="67"/>
      <c r="H4" s="67"/>
      <c r="I4" s="67"/>
      <c r="J4" s="67"/>
      <c r="K4" s="67"/>
      <c r="L4" s="68" t="s">
        <v>347</v>
      </c>
      <c r="M4" s="67"/>
      <c r="N4" s="67" t="s">
        <v>385</v>
      </c>
      <c r="O4" s="67" t="s">
        <v>348</v>
      </c>
      <c r="P4" s="69"/>
      <c r="Q4" s="69"/>
    </row>
    <row r="5" spans="1:19" s="70" customFormat="1" x14ac:dyDescent="0.4">
      <c r="A5" s="70">
        <f t="shared" si="0"/>
        <v>1</v>
      </c>
      <c r="B5" s="65"/>
      <c r="C5" s="65"/>
      <c r="D5" s="65"/>
      <c r="E5" s="66" t="s">
        <v>404</v>
      </c>
      <c r="F5" s="67">
        <v>2</v>
      </c>
      <c r="G5" s="67"/>
      <c r="H5" s="67"/>
      <c r="I5" s="67"/>
      <c r="J5" s="67"/>
      <c r="K5" s="67"/>
      <c r="L5" s="68" t="s">
        <v>1240</v>
      </c>
      <c r="M5" s="67"/>
      <c r="N5" s="67"/>
      <c r="O5" s="67"/>
      <c r="P5" s="69"/>
      <c r="Q5" s="69"/>
    </row>
    <row r="6" spans="1:19" s="70" customFormat="1" x14ac:dyDescent="0.4">
      <c r="A6" s="70">
        <f t="shared" si="0"/>
        <v>2</v>
      </c>
      <c r="B6" s="65"/>
      <c r="C6" s="65"/>
      <c r="D6" s="65"/>
      <c r="E6" s="66" t="s">
        <v>405</v>
      </c>
      <c r="F6" s="67">
        <v>3</v>
      </c>
      <c r="G6" s="67"/>
      <c r="H6" s="67"/>
      <c r="I6" s="67"/>
      <c r="J6" s="67"/>
      <c r="K6" s="67"/>
      <c r="L6" s="68" t="s">
        <v>1240</v>
      </c>
      <c r="M6" s="67"/>
      <c r="N6" s="67"/>
      <c r="O6" s="67"/>
      <c r="P6" s="69"/>
      <c r="Q6" s="69"/>
    </row>
    <row r="7" spans="1:19" s="70" customFormat="1" x14ac:dyDescent="0.4">
      <c r="A7" s="70">
        <f t="shared" si="0"/>
        <v>3</v>
      </c>
      <c r="B7" s="65"/>
      <c r="C7" s="65"/>
      <c r="D7" s="65"/>
      <c r="E7" s="66" t="s">
        <v>406</v>
      </c>
      <c r="F7" s="67">
        <v>4</v>
      </c>
      <c r="G7" s="67"/>
      <c r="H7" s="67"/>
      <c r="I7" s="67"/>
      <c r="J7" s="67"/>
      <c r="K7" s="67"/>
      <c r="L7" s="68" t="s">
        <v>1240</v>
      </c>
      <c r="M7" s="67"/>
      <c r="N7" s="67"/>
      <c r="O7" s="67"/>
      <c r="P7" s="69"/>
      <c r="Q7" s="69"/>
    </row>
    <row r="8" spans="1:19" s="70" customFormat="1" x14ac:dyDescent="0.4">
      <c r="A8" s="70">
        <f t="shared" si="0"/>
        <v>4</v>
      </c>
      <c r="B8" s="65"/>
      <c r="C8" s="65"/>
      <c r="D8" s="65"/>
      <c r="E8" s="66" t="s">
        <v>407</v>
      </c>
      <c r="F8" s="67"/>
      <c r="G8" s="67"/>
      <c r="H8" s="67"/>
      <c r="I8" s="67"/>
      <c r="J8" s="67"/>
      <c r="K8" s="67"/>
      <c r="L8" s="68" t="s">
        <v>313</v>
      </c>
      <c r="M8" s="67">
        <v>255</v>
      </c>
      <c r="N8" s="67" t="s">
        <v>314</v>
      </c>
      <c r="O8" s="67" t="s">
        <v>315</v>
      </c>
      <c r="P8" s="69"/>
      <c r="Q8" s="69"/>
    </row>
    <row r="9" spans="1:19" s="70" customFormat="1" x14ac:dyDescent="0.4">
      <c r="A9" s="70">
        <f t="shared" si="0"/>
        <v>5</v>
      </c>
      <c r="B9" s="65"/>
      <c r="C9" s="65"/>
      <c r="D9" s="65"/>
      <c r="E9" s="66" t="s">
        <v>396</v>
      </c>
      <c r="F9" s="67"/>
      <c r="G9" s="67"/>
      <c r="H9" s="67"/>
      <c r="I9" s="67"/>
      <c r="J9" s="67"/>
      <c r="K9" s="67"/>
      <c r="L9" s="68" t="s">
        <v>313</v>
      </c>
      <c r="M9" s="67">
        <v>255</v>
      </c>
      <c r="N9" s="67" t="s">
        <v>314</v>
      </c>
      <c r="O9" s="67" t="s">
        <v>315</v>
      </c>
      <c r="P9" s="69"/>
      <c r="Q9" s="69"/>
    </row>
    <row r="10" spans="1:19" s="70" customFormat="1" ht="11.25" customHeight="1" x14ac:dyDescent="0.4">
      <c r="A10" s="70">
        <f t="shared" si="0"/>
        <v>6</v>
      </c>
      <c r="B10" s="65"/>
      <c r="C10" s="65"/>
      <c r="D10" s="65"/>
      <c r="E10" s="66" t="s">
        <v>408</v>
      </c>
      <c r="F10" s="67"/>
      <c r="G10" s="67"/>
      <c r="H10" s="67"/>
      <c r="I10" s="67"/>
      <c r="J10" s="67"/>
      <c r="K10" s="67"/>
      <c r="L10" s="68" t="s">
        <v>313</v>
      </c>
      <c r="M10" s="67">
        <v>255</v>
      </c>
      <c r="N10" s="67" t="s">
        <v>314</v>
      </c>
      <c r="O10" s="67" t="s">
        <v>315</v>
      </c>
      <c r="P10" s="69"/>
      <c r="Q10" s="69"/>
    </row>
    <row r="11" spans="1:19" s="70" customFormat="1" x14ac:dyDescent="0.4">
      <c r="A11" s="70">
        <f t="shared" si="0"/>
        <v>7</v>
      </c>
      <c r="B11" s="65"/>
      <c r="C11" s="65"/>
      <c r="D11" s="65"/>
      <c r="E11" s="66" t="s">
        <v>409</v>
      </c>
      <c r="F11" s="67"/>
      <c r="G11" s="67"/>
      <c r="H11" s="67"/>
      <c r="I11" s="67"/>
      <c r="J11" s="67"/>
      <c r="K11" s="67"/>
      <c r="L11" s="68" t="s">
        <v>1240</v>
      </c>
      <c r="M11" s="67"/>
      <c r="N11" s="67"/>
      <c r="O11" s="67"/>
      <c r="P11" s="69"/>
      <c r="Q11" s="69"/>
    </row>
    <row r="12" spans="1:19" s="70" customFormat="1" x14ac:dyDescent="0.4">
      <c r="A12" s="70">
        <f t="shared" si="0"/>
        <v>8</v>
      </c>
      <c r="B12" s="65"/>
      <c r="C12" s="65"/>
      <c r="D12" s="65"/>
      <c r="E12" s="66" t="s">
        <v>410</v>
      </c>
      <c r="F12" s="67"/>
      <c r="G12" s="67"/>
      <c r="H12" s="67"/>
      <c r="I12" s="67"/>
      <c r="J12" s="67"/>
      <c r="K12" s="67"/>
      <c r="L12" s="68" t="s">
        <v>313</v>
      </c>
      <c r="M12" s="67">
        <v>50</v>
      </c>
      <c r="N12" s="67" t="s">
        <v>314</v>
      </c>
      <c r="O12" s="67" t="s">
        <v>315</v>
      </c>
      <c r="P12" s="69"/>
      <c r="Q12" s="69"/>
    </row>
    <row r="13" spans="1:19" s="70" customFormat="1" x14ac:dyDescent="0.4">
      <c r="A13" s="70">
        <f t="shared" si="0"/>
        <v>9</v>
      </c>
      <c r="B13" s="65"/>
      <c r="C13" s="65"/>
      <c r="D13" s="65"/>
      <c r="E13" s="66" t="s">
        <v>411</v>
      </c>
      <c r="F13" s="67"/>
      <c r="G13" s="67"/>
      <c r="H13" s="67"/>
      <c r="I13" s="67"/>
      <c r="J13" s="67"/>
      <c r="K13" s="67"/>
      <c r="L13" s="68" t="s">
        <v>313</v>
      </c>
      <c r="M13" s="67">
        <v>50</v>
      </c>
      <c r="N13" s="67" t="s">
        <v>314</v>
      </c>
      <c r="O13" s="67" t="s">
        <v>315</v>
      </c>
      <c r="P13" s="69"/>
      <c r="Q13" s="69"/>
    </row>
    <row r="14" spans="1:19" s="70" customFormat="1" x14ac:dyDescent="0.4">
      <c r="A14" s="70">
        <f t="shared" si="0"/>
        <v>10</v>
      </c>
      <c r="B14" s="65"/>
      <c r="C14" s="68"/>
      <c r="D14" s="68"/>
      <c r="E14" s="70" t="s">
        <v>412</v>
      </c>
      <c r="F14" s="67"/>
      <c r="G14" s="67"/>
      <c r="H14" s="67"/>
      <c r="I14" s="67"/>
      <c r="J14" s="67"/>
      <c r="K14" s="67"/>
      <c r="L14" s="68" t="s">
        <v>313</v>
      </c>
      <c r="M14" s="67">
        <v>50</v>
      </c>
      <c r="N14" s="67" t="s">
        <v>314</v>
      </c>
      <c r="O14" s="67" t="s">
        <v>315</v>
      </c>
      <c r="P14" s="69"/>
      <c r="Q14" s="69"/>
    </row>
    <row r="15" spans="1:19" s="70" customFormat="1" x14ac:dyDescent="0.4">
      <c r="A15" s="70">
        <f t="shared" si="0"/>
        <v>11</v>
      </c>
      <c r="B15" s="65"/>
      <c r="C15" s="68"/>
      <c r="D15" s="68"/>
      <c r="E15" s="70" t="s">
        <v>413</v>
      </c>
      <c r="F15" s="67"/>
      <c r="G15" s="67"/>
      <c r="H15" s="67"/>
      <c r="I15" s="67"/>
      <c r="J15" s="67"/>
      <c r="K15" s="67"/>
      <c r="L15" s="68" t="s">
        <v>1240</v>
      </c>
      <c r="M15" s="67"/>
      <c r="N15" s="67"/>
      <c r="O15" s="67"/>
      <c r="P15" s="69"/>
      <c r="Q15" s="69"/>
    </row>
    <row r="16" spans="1:19" s="70" customFormat="1" x14ac:dyDescent="0.4">
      <c r="A16" s="70">
        <f t="shared" si="0"/>
        <v>12</v>
      </c>
      <c r="B16" s="65"/>
      <c r="C16" s="68"/>
      <c r="D16" s="68"/>
      <c r="E16" s="70" t="s">
        <v>414</v>
      </c>
      <c r="F16" s="67"/>
      <c r="G16" s="67"/>
      <c r="H16" s="67"/>
      <c r="I16" s="67"/>
      <c r="J16" s="67"/>
      <c r="K16" s="67"/>
      <c r="L16" s="68" t="s">
        <v>1240</v>
      </c>
      <c r="M16" s="67"/>
      <c r="N16" s="67"/>
      <c r="O16" s="67"/>
      <c r="P16" s="69"/>
      <c r="Q16" s="69"/>
    </row>
    <row r="17" spans="1:17" s="70" customFormat="1" x14ac:dyDescent="0.4">
      <c r="A17" s="70">
        <f t="shared" si="0"/>
        <v>13</v>
      </c>
      <c r="B17" s="68"/>
      <c r="C17" s="68"/>
      <c r="D17" s="68"/>
      <c r="E17" s="70" t="s">
        <v>415</v>
      </c>
      <c r="F17" s="67"/>
      <c r="G17" s="67"/>
      <c r="H17" s="67"/>
      <c r="I17" s="67"/>
      <c r="J17" s="67"/>
      <c r="K17" s="67"/>
      <c r="L17" s="68" t="s">
        <v>1240</v>
      </c>
      <c r="M17" s="67"/>
      <c r="N17" s="67"/>
      <c r="O17" s="67"/>
      <c r="P17" s="69"/>
      <c r="Q17" s="69"/>
    </row>
    <row r="18" spans="1:17" s="70" customFormat="1" x14ac:dyDescent="0.4">
      <c r="A18" s="70">
        <f t="shared" si="0"/>
        <v>14</v>
      </c>
      <c r="B18" s="68"/>
      <c r="C18" s="68"/>
      <c r="D18" s="68"/>
      <c r="E18" s="70" t="s">
        <v>416</v>
      </c>
      <c r="F18" s="67"/>
      <c r="G18" s="67"/>
      <c r="H18" s="67"/>
      <c r="I18" s="67"/>
      <c r="J18" s="67"/>
      <c r="K18" s="67"/>
      <c r="L18" s="68" t="s">
        <v>1240</v>
      </c>
      <c r="M18" s="67"/>
      <c r="N18" s="67"/>
      <c r="O18" s="67"/>
      <c r="P18" s="69"/>
      <c r="Q18" s="69"/>
    </row>
    <row r="19" spans="1:17" s="70" customFormat="1" x14ac:dyDescent="0.4">
      <c r="A19" s="70">
        <f t="shared" si="0"/>
        <v>15</v>
      </c>
      <c r="B19" s="68"/>
      <c r="C19" s="68"/>
      <c r="D19" s="68"/>
      <c r="E19" s="70" t="s">
        <v>417</v>
      </c>
      <c r="F19" s="67"/>
      <c r="G19" s="67"/>
      <c r="H19" s="67"/>
      <c r="I19" s="67"/>
      <c r="J19" s="67"/>
      <c r="K19" s="67"/>
      <c r="L19" s="68" t="s">
        <v>1240</v>
      </c>
      <c r="M19" s="67"/>
      <c r="N19" s="67"/>
      <c r="O19" s="67"/>
      <c r="P19" s="69"/>
      <c r="Q19" s="69"/>
    </row>
    <row r="20" spans="1:17" s="70" customFormat="1" x14ac:dyDescent="0.4">
      <c r="A20" s="70">
        <f t="shared" si="0"/>
        <v>16</v>
      </c>
      <c r="B20" s="68"/>
      <c r="C20" s="68"/>
      <c r="D20" s="68"/>
      <c r="E20" s="70" t="s">
        <v>418</v>
      </c>
      <c r="F20" s="67"/>
      <c r="G20" s="67"/>
      <c r="H20" s="67"/>
      <c r="I20" s="67"/>
      <c r="J20" s="67"/>
      <c r="K20" s="67"/>
      <c r="L20" s="68" t="s">
        <v>1240</v>
      </c>
      <c r="M20" s="67"/>
      <c r="N20" s="67"/>
      <c r="O20" s="67"/>
      <c r="P20" s="69"/>
      <c r="Q20" s="69"/>
    </row>
    <row r="21" spans="1:17" s="70" customFormat="1" x14ac:dyDescent="0.4">
      <c r="A21" s="70">
        <f t="shared" si="0"/>
        <v>17</v>
      </c>
      <c r="B21" s="68"/>
      <c r="C21" s="68"/>
      <c r="D21" s="68"/>
      <c r="E21" s="70" t="s">
        <v>419</v>
      </c>
      <c r="F21" s="67"/>
      <c r="G21" s="67"/>
      <c r="H21" s="67"/>
      <c r="I21" s="67"/>
      <c r="J21" s="67"/>
      <c r="K21" s="67"/>
      <c r="L21" s="68" t="s">
        <v>1240</v>
      </c>
      <c r="M21" s="67"/>
      <c r="N21" s="67"/>
      <c r="O21" s="67"/>
      <c r="P21" s="69"/>
      <c r="Q21" s="69"/>
    </row>
    <row r="22" spans="1:17" x14ac:dyDescent="0.15">
      <c r="A22" s="70">
        <f t="shared" si="0"/>
        <v>18</v>
      </c>
      <c r="E22" s="70" t="s">
        <v>420</v>
      </c>
      <c r="L22" s="68" t="s">
        <v>1240</v>
      </c>
    </row>
    <row r="23" spans="1:17" x14ac:dyDescent="0.15">
      <c r="A23" s="70">
        <f t="shared" si="0"/>
        <v>19</v>
      </c>
      <c r="E23" s="70" t="s">
        <v>421</v>
      </c>
      <c r="L23" s="68" t="s">
        <v>1240</v>
      </c>
    </row>
    <row r="24" spans="1:17" x14ac:dyDescent="0.15">
      <c r="A24" s="70">
        <f t="shared" si="0"/>
        <v>20</v>
      </c>
      <c r="E24" s="70" t="s">
        <v>422</v>
      </c>
      <c r="L24" s="68" t="s">
        <v>1240</v>
      </c>
    </row>
    <row r="25" spans="1:17" x14ac:dyDescent="0.15">
      <c r="A25" s="70">
        <f t="shared" si="0"/>
        <v>21</v>
      </c>
      <c r="E25" s="70" t="s">
        <v>423</v>
      </c>
      <c r="L25" s="68" t="s">
        <v>1240</v>
      </c>
    </row>
    <row r="26" spans="1:17" x14ac:dyDescent="0.15">
      <c r="A26" s="70">
        <f t="shared" si="0"/>
        <v>22</v>
      </c>
      <c r="E26" s="70" t="s">
        <v>424</v>
      </c>
      <c r="G26" s="67">
        <v>1</v>
      </c>
      <c r="L26" s="68" t="s">
        <v>313</v>
      </c>
      <c r="M26" s="67">
        <v>50</v>
      </c>
      <c r="N26" s="67" t="s">
        <v>314</v>
      </c>
      <c r="O26" s="67" t="s">
        <v>315</v>
      </c>
    </row>
    <row r="27" spans="1:17" x14ac:dyDescent="0.15">
      <c r="A27" s="70">
        <f t="shared" si="0"/>
        <v>23</v>
      </c>
      <c r="E27" s="70" t="s">
        <v>425</v>
      </c>
      <c r="L27" s="68" t="s">
        <v>1240</v>
      </c>
    </row>
    <row r="28" spans="1:17" x14ac:dyDescent="0.15">
      <c r="A28" s="70">
        <f t="shared" si="0"/>
        <v>24</v>
      </c>
      <c r="E28" s="70" t="s">
        <v>426</v>
      </c>
      <c r="L28" s="68" t="s">
        <v>313</v>
      </c>
      <c r="M28" s="67">
        <v>50</v>
      </c>
      <c r="N28" s="67" t="s">
        <v>314</v>
      </c>
      <c r="O28" s="67" t="s">
        <v>315</v>
      </c>
    </row>
    <row r="29" spans="1:17" x14ac:dyDescent="0.15">
      <c r="A29" s="70">
        <f t="shared" si="0"/>
        <v>25</v>
      </c>
      <c r="E29" s="70" t="s">
        <v>427</v>
      </c>
      <c r="L29" s="68" t="s">
        <v>313</v>
      </c>
      <c r="M29" s="67">
        <v>50</v>
      </c>
      <c r="N29" s="67" t="s">
        <v>314</v>
      </c>
      <c r="O29" s="67" t="s">
        <v>315</v>
      </c>
    </row>
    <row r="30" spans="1:17" x14ac:dyDescent="0.15">
      <c r="A30" s="70">
        <f t="shared" si="0"/>
        <v>26</v>
      </c>
      <c r="E30" s="70" t="s">
        <v>428</v>
      </c>
      <c r="L30" s="68" t="s">
        <v>1240</v>
      </c>
    </row>
    <row r="31" spans="1:17" x14ac:dyDescent="0.15">
      <c r="A31" s="70">
        <f t="shared" si="0"/>
        <v>27</v>
      </c>
      <c r="E31" s="70" t="s">
        <v>429</v>
      </c>
      <c r="L31" s="68" t="s">
        <v>1240</v>
      </c>
    </row>
    <row r="32" spans="1:17" x14ac:dyDescent="0.15">
      <c r="A32" s="70">
        <f t="shared" si="0"/>
        <v>28</v>
      </c>
      <c r="E32" s="70" t="s">
        <v>430</v>
      </c>
      <c r="L32" s="68" t="s">
        <v>1240</v>
      </c>
    </row>
    <row r="33" spans="1:15" x14ac:dyDescent="0.15">
      <c r="A33" s="70">
        <f t="shared" si="0"/>
        <v>29</v>
      </c>
      <c r="E33" s="70" t="s">
        <v>431</v>
      </c>
      <c r="L33" s="68" t="s">
        <v>1240</v>
      </c>
    </row>
    <row r="34" spans="1:15" x14ac:dyDescent="0.15">
      <c r="A34" s="70">
        <f t="shared" si="0"/>
        <v>30</v>
      </c>
      <c r="E34" s="70" t="s">
        <v>432</v>
      </c>
      <c r="L34" s="68" t="s">
        <v>1240</v>
      </c>
    </row>
    <row r="35" spans="1:15" x14ac:dyDescent="0.15">
      <c r="A35" s="70">
        <f t="shared" si="0"/>
        <v>31</v>
      </c>
      <c r="E35" s="70" t="s">
        <v>433</v>
      </c>
      <c r="L35" s="68" t="s">
        <v>1240</v>
      </c>
    </row>
    <row r="36" spans="1:15" x14ac:dyDescent="0.15">
      <c r="A36" s="70">
        <f t="shared" si="0"/>
        <v>32</v>
      </c>
      <c r="E36" s="70" t="s">
        <v>434</v>
      </c>
      <c r="L36" s="68" t="s">
        <v>1240</v>
      </c>
    </row>
    <row r="37" spans="1:15" x14ac:dyDescent="0.15">
      <c r="A37" s="70">
        <f t="shared" si="0"/>
        <v>33</v>
      </c>
      <c r="E37" s="70" t="s">
        <v>435</v>
      </c>
      <c r="L37" s="68" t="s">
        <v>1240</v>
      </c>
    </row>
    <row r="38" spans="1:15" x14ac:dyDescent="0.15">
      <c r="A38" s="70">
        <f t="shared" si="0"/>
        <v>34</v>
      </c>
      <c r="E38" s="70" t="s">
        <v>436</v>
      </c>
      <c r="L38" s="68" t="s">
        <v>313</v>
      </c>
      <c r="M38" s="67">
        <v>50</v>
      </c>
      <c r="N38" s="67" t="s">
        <v>314</v>
      </c>
      <c r="O38" s="67" t="s">
        <v>315</v>
      </c>
    </row>
    <row r="39" spans="1:15" x14ac:dyDescent="0.15">
      <c r="A39" s="70">
        <f t="shared" si="0"/>
        <v>35</v>
      </c>
      <c r="E39" s="70" t="s">
        <v>437</v>
      </c>
      <c r="L39" s="68" t="s">
        <v>313</v>
      </c>
      <c r="M39" s="67">
        <v>50</v>
      </c>
      <c r="N39" s="67" t="s">
        <v>314</v>
      </c>
      <c r="O39" s="67" t="s">
        <v>315</v>
      </c>
    </row>
    <row r="40" spans="1:15" x14ac:dyDescent="0.15">
      <c r="A40" s="70">
        <f t="shared" si="0"/>
        <v>36</v>
      </c>
      <c r="E40" s="70" t="s">
        <v>438</v>
      </c>
      <c r="L40" s="68" t="s">
        <v>313</v>
      </c>
      <c r="M40" s="67">
        <v>50</v>
      </c>
      <c r="N40" s="67" t="s">
        <v>314</v>
      </c>
      <c r="O40" s="67" t="s">
        <v>315</v>
      </c>
    </row>
    <row r="41" spans="1:15" x14ac:dyDescent="0.15">
      <c r="A41" s="70">
        <f t="shared" si="0"/>
        <v>37</v>
      </c>
      <c r="E41" s="70" t="s">
        <v>439</v>
      </c>
      <c r="L41" s="68" t="s">
        <v>313</v>
      </c>
      <c r="M41" s="67">
        <v>50</v>
      </c>
      <c r="N41" s="67" t="s">
        <v>314</v>
      </c>
      <c r="O41" s="67" t="s">
        <v>315</v>
      </c>
    </row>
    <row r="42" spans="1:15" x14ac:dyDescent="0.15">
      <c r="A42" s="70">
        <f t="shared" si="0"/>
        <v>38</v>
      </c>
      <c r="E42" s="70" t="s">
        <v>440</v>
      </c>
      <c r="H42" s="67">
        <v>1</v>
      </c>
      <c r="L42" s="68" t="s">
        <v>313</v>
      </c>
      <c r="M42" s="67">
        <v>50</v>
      </c>
      <c r="N42" s="67" t="s">
        <v>314</v>
      </c>
      <c r="O42" s="67" t="s">
        <v>315</v>
      </c>
    </row>
    <row r="43" spans="1:15" x14ac:dyDescent="0.15">
      <c r="A43" s="70">
        <f t="shared" si="0"/>
        <v>39</v>
      </c>
      <c r="E43" s="70" t="s">
        <v>441</v>
      </c>
      <c r="L43" s="68" t="s">
        <v>1240</v>
      </c>
    </row>
    <row r="44" spans="1:15" x14ac:dyDescent="0.15">
      <c r="A44" s="70">
        <f t="shared" si="0"/>
        <v>40</v>
      </c>
      <c r="E44" s="70" t="s">
        <v>442</v>
      </c>
      <c r="L44" s="68" t="s">
        <v>1240</v>
      </c>
    </row>
    <row r="45" spans="1:15" x14ac:dyDescent="0.15">
      <c r="A45" s="70">
        <f t="shared" si="0"/>
        <v>41</v>
      </c>
      <c r="E45" s="70" t="s">
        <v>443</v>
      </c>
      <c r="L45" s="68" t="s">
        <v>1240</v>
      </c>
    </row>
    <row r="46" spans="1:15" x14ac:dyDescent="0.15">
      <c r="A46" s="70">
        <f t="shared" si="0"/>
        <v>42</v>
      </c>
      <c r="E46" s="70" t="s">
        <v>444</v>
      </c>
      <c r="L46" s="68" t="s">
        <v>313</v>
      </c>
      <c r="M46" s="67">
        <v>50</v>
      </c>
      <c r="N46" s="67" t="s">
        <v>314</v>
      </c>
      <c r="O46" s="67" t="s">
        <v>315</v>
      </c>
    </row>
    <row r="47" spans="1:15" x14ac:dyDescent="0.15">
      <c r="A47" s="70">
        <f t="shared" si="0"/>
        <v>43</v>
      </c>
      <c r="E47" s="70" t="s">
        <v>445</v>
      </c>
      <c r="L47" s="68" t="s">
        <v>1240</v>
      </c>
    </row>
    <row r="48" spans="1:15" x14ac:dyDescent="0.15">
      <c r="A48" s="70">
        <f t="shared" si="0"/>
        <v>44</v>
      </c>
      <c r="E48" s="70" t="s">
        <v>446</v>
      </c>
      <c r="L48" s="68" t="s">
        <v>313</v>
      </c>
      <c r="M48" s="67">
        <v>50</v>
      </c>
      <c r="N48" s="67" t="s">
        <v>314</v>
      </c>
      <c r="O48" s="67" t="s">
        <v>315</v>
      </c>
    </row>
    <row r="49" spans="1:15" x14ac:dyDescent="0.15">
      <c r="A49" s="70">
        <f t="shared" si="0"/>
        <v>45</v>
      </c>
      <c r="E49" s="70" t="s">
        <v>447</v>
      </c>
      <c r="L49" s="68" t="s">
        <v>1240</v>
      </c>
    </row>
    <row r="50" spans="1:15" x14ac:dyDescent="0.15">
      <c r="A50" s="70">
        <f t="shared" si="0"/>
        <v>46</v>
      </c>
      <c r="E50" s="70" t="s">
        <v>448</v>
      </c>
      <c r="L50" s="68" t="s">
        <v>1240</v>
      </c>
    </row>
    <row r="51" spans="1:15" x14ac:dyDescent="0.15">
      <c r="A51" s="70">
        <f t="shared" si="0"/>
        <v>47</v>
      </c>
      <c r="E51" s="70" t="s">
        <v>449</v>
      </c>
      <c r="L51" s="68" t="s">
        <v>1240</v>
      </c>
    </row>
    <row r="52" spans="1:15" x14ac:dyDescent="0.15">
      <c r="A52" s="70">
        <f t="shared" si="0"/>
        <v>48</v>
      </c>
      <c r="E52" s="70" t="s">
        <v>450</v>
      </c>
      <c r="L52" s="68" t="s">
        <v>1240</v>
      </c>
    </row>
    <row r="53" spans="1:15" x14ac:dyDescent="0.15">
      <c r="A53" s="70">
        <f t="shared" si="0"/>
        <v>49</v>
      </c>
      <c r="E53" s="70" t="s">
        <v>451</v>
      </c>
      <c r="L53" s="68" t="s">
        <v>313</v>
      </c>
      <c r="M53" s="67">
        <v>50</v>
      </c>
      <c r="N53" s="67" t="s">
        <v>314</v>
      </c>
      <c r="O53" s="67" t="s">
        <v>315</v>
      </c>
    </row>
    <row r="54" spans="1:15" x14ac:dyDescent="0.15">
      <c r="A54" s="70">
        <f t="shared" si="0"/>
        <v>50</v>
      </c>
      <c r="E54" s="70" t="s">
        <v>452</v>
      </c>
      <c r="L54" s="68" t="s">
        <v>1240</v>
      </c>
    </row>
    <row r="55" spans="1:15" x14ac:dyDescent="0.15">
      <c r="A55" s="70">
        <f t="shared" si="0"/>
        <v>51</v>
      </c>
      <c r="E55" s="70" t="s">
        <v>453</v>
      </c>
      <c r="L55" s="68" t="s">
        <v>1240</v>
      </c>
    </row>
    <row r="56" spans="1:15" x14ac:dyDescent="0.15">
      <c r="A56" s="70">
        <f t="shared" si="0"/>
        <v>52</v>
      </c>
      <c r="E56" s="70" t="s">
        <v>454</v>
      </c>
      <c r="L56" s="68" t="s">
        <v>1240</v>
      </c>
    </row>
    <row r="57" spans="1:15" x14ac:dyDescent="0.15">
      <c r="A57" s="70">
        <f t="shared" si="0"/>
        <v>53</v>
      </c>
      <c r="E57" s="70" t="s">
        <v>455</v>
      </c>
      <c r="L57" s="68" t="s">
        <v>1240</v>
      </c>
    </row>
    <row r="58" spans="1:15" x14ac:dyDescent="0.15">
      <c r="A58" s="70">
        <f t="shared" si="0"/>
        <v>54</v>
      </c>
      <c r="E58" s="70" t="s">
        <v>456</v>
      </c>
      <c r="L58" s="68" t="s">
        <v>1240</v>
      </c>
    </row>
    <row r="59" spans="1:15" x14ac:dyDescent="0.15">
      <c r="A59" s="70">
        <f t="shared" si="0"/>
        <v>55</v>
      </c>
      <c r="E59" s="70" t="s">
        <v>457</v>
      </c>
      <c r="L59" s="68" t="s">
        <v>313</v>
      </c>
      <c r="M59" s="67">
        <v>50</v>
      </c>
      <c r="N59" s="67" t="s">
        <v>314</v>
      </c>
      <c r="O59" s="67" t="s">
        <v>315</v>
      </c>
    </row>
    <row r="60" spans="1:15" x14ac:dyDescent="0.15">
      <c r="A60" s="70">
        <f t="shared" si="0"/>
        <v>56</v>
      </c>
      <c r="E60" s="70" t="s">
        <v>458</v>
      </c>
      <c r="L60" s="68" t="s">
        <v>1240</v>
      </c>
    </row>
    <row r="61" spans="1:15" x14ac:dyDescent="0.15">
      <c r="A61" s="70">
        <f t="shared" si="0"/>
        <v>57</v>
      </c>
      <c r="E61" s="70" t="s">
        <v>459</v>
      </c>
      <c r="L61" s="68" t="s">
        <v>1240</v>
      </c>
    </row>
    <row r="62" spans="1:15" x14ac:dyDescent="0.15">
      <c r="A62" s="70">
        <f t="shared" si="0"/>
        <v>58</v>
      </c>
      <c r="E62" s="70" t="s">
        <v>460</v>
      </c>
      <c r="L62" s="68" t="s">
        <v>1240</v>
      </c>
    </row>
    <row r="63" spans="1:15" x14ac:dyDescent="0.15">
      <c r="A63" s="70">
        <f t="shared" si="0"/>
        <v>59</v>
      </c>
      <c r="E63" s="70" t="s">
        <v>461</v>
      </c>
      <c r="L63" s="68" t="s">
        <v>1240</v>
      </c>
    </row>
    <row r="64" spans="1:15" x14ac:dyDescent="0.15">
      <c r="A64" s="70">
        <f t="shared" si="0"/>
        <v>60</v>
      </c>
      <c r="E64" s="70" t="s">
        <v>462</v>
      </c>
      <c r="L64" s="68" t="s">
        <v>1240</v>
      </c>
    </row>
    <row r="65" spans="1:15" x14ac:dyDescent="0.15">
      <c r="A65" s="70">
        <f t="shared" si="0"/>
        <v>61</v>
      </c>
      <c r="E65" s="70" t="s">
        <v>463</v>
      </c>
      <c r="L65" s="68" t="s">
        <v>1240</v>
      </c>
    </row>
    <row r="66" spans="1:15" x14ac:dyDescent="0.15">
      <c r="A66" s="70">
        <f t="shared" si="0"/>
        <v>62</v>
      </c>
      <c r="E66" s="70" t="s">
        <v>464</v>
      </c>
      <c r="L66" s="68" t="s">
        <v>1240</v>
      </c>
    </row>
    <row r="67" spans="1:15" x14ac:dyDescent="0.15">
      <c r="A67" s="70">
        <f t="shared" si="0"/>
        <v>63</v>
      </c>
      <c r="E67" s="70" t="s">
        <v>465</v>
      </c>
      <c r="L67" s="68" t="s">
        <v>313</v>
      </c>
      <c r="M67" s="67">
        <v>50</v>
      </c>
      <c r="N67" s="67" t="s">
        <v>314</v>
      </c>
      <c r="O67" s="67" t="s">
        <v>315</v>
      </c>
    </row>
    <row r="68" spans="1:15" x14ac:dyDescent="0.15">
      <c r="A68" s="70">
        <f t="shared" ref="A68:A99" si="1">ROW()-4</f>
        <v>64</v>
      </c>
      <c r="E68" s="70" t="s">
        <v>466</v>
      </c>
      <c r="L68" s="68" t="s">
        <v>1240</v>
      </c>
    </row>
    <row r="69" spans="1:15" x14ac:dyDescent="0.15">
      <c r="A69" s="70">
        <f t="shared" si="1"/>
        <v>65</v>
      </c>
      <c r="E69" s="70" t="s">
        <v>467</v>
      </c>
      <c r="L69" s="68" t="s">
        <v>1240</v>
      </c>
    </row>
    <row r="70" spans="1:15" x14ac:dyDescent="0.15">
      <c r="A70" s="70">
        <f t="shared" si="1"/>
        <v>66</v>
      </c>
      <c r="E70" s="70" t="s">
        <v>468</v>
      </c>
      <c r="L70" s="68" t="s">
        <v>1240</v>
      </c>
    </row>
    <row r="71" spans="1:15" x14ac:dyDescent="0.15">
      <c r="A71" s="70">
        <f t="shared" si="1"/>
        <v>67</v>
      </c>
      <c r="E71" s="70" t="s">
        <v>469</v>
      </c>
      <c r="L71" s="68" t="s">
        <v>1240</v>
      </c>
    </row>
    <row r="72" spans="1:15" x14ac:dyDescent="0.15">
      <c r="A72" s="70">
        <f t="shared" si="1"/>
        <v>68</v>
      </c>
      <c r="E72" s="70" t="s">
        <v>470</v>
      </c>
      <c r="L72" s="68" t="s">
        <v>1240</v>
      </c>
    </row>
    <row r="73" spans="1:15" x14ac:dyDescent="0.15">
      <c r="A73" s="70">
        <f t="shared" si="1"/>
        <v>69</v>
      </c>
      <c r="E73" s="70" t="s">
        <v>471</v>
      </c>
      <c r="L73" s="68" t="s">
        <v>1240</v>
      </c>
    </row>
    <row r="74" spans="1:15" x14ac:dyDescent="0.15">
      <c r="A74" s="70">
        <f t="shared" si="1"/>
        <v>70</v>
      </c>
      <c r="E74" s="70" t="s">
        <v>472</v>
      </c>
      <c r="L74" s="68" t="s">
        <v>1240</v>
      </c>
    </row>
    <row r="75" spans="1:15" x14ac:dyDescent="0.15">
      <c r="A75" s="70">
        <f t="shared" si="1"/>
        <v>71</v>
      </c>
      <c r="E75" s="70" t="s">
        <v>473</v>
      </c>
      <c r="L75" s="68" t="s">
        <v>1240</v>
      </c>
    </row>
    <row r="76" spans="1:15" x14ac:dyDescent="0.15">
      <c r="A76" s="70">
        <f t="shared" si="1"/>
        <v>72</v>
      </c>
      <c r="E76" s="70" t="s">
        <v>474</v>
      </c>
      <c r="L76" s="68" t="s">
        <v>1240</v>
      </c>
    </row>
    <row r="77" spans="1:15" x14ac:dyDescent="0.15">
      <c r="A77" s="70">
        <f t="shared" si="1"/>
        <v>73</v>
      </c>
      <c r="E77" s="70" t="s">
        <v>475</v>
      </c>
      <c r="L77" s="68" t="s">
        <v>313</v>
      </c>
      <c r="M77" s="67">
        <v>50</v>
      </c>
      <c r="N77" s="67" t="s">
        <v>314</v>
      </c>
      <c r="O77" s="67" t="s">
        <v>315</v>
      </c>
    </row>
    <row r="78" spans="1:15" x14ac:dyDescent="0.15">
      <c r="A78" s="70">
        <f t="shared" si="1"/>
        <v>74</v>
      </c>
      <c r="E78" s="70" t="s">
        <v>476</v>
      </c>
      <c r="L78" s="68" t="s">
        <v>313</v>
      </c>
      <c r="M78" s="67">
        <v>50</v>
      </c>
      <c r="N78" s="67" t="s">
        <v>314</v>
      </c>
      <c r="O78" s="67" t="s">
        <v>315</v>
      </c>
    </row>
    <row r="79" spans="1:15" x14ac:dyDescent="0.15">
      <c r="A79" s="70">
        <f t="shared" si="1"/>
        <v>75</v>
      </c>
      <c r="E79" s="70" t="s">
        <v>477</v>
      </c>
      <c r="L79" s="68" t="s">
        <v>313</v>
      </c>
      <c r="M79" s="67">
        <v>50</v>
      </c>
      <c r="N79" s="67" t="s">
        <v>314</v>
      </c>
      <c r="O79" s="67" t="s">
        <v>315</v>
      </c>
    </row>
    <row r="80" spans="1:15" x14ac:dyDescent="0.15">
      <c r="A80" s="70">
        <f t="shared" si="1"/>
        <v>76</v>
      </c>
      <c r="E80" s="70" t="s">
        <v>478</v>
      </c>
      <c r="L80" s="68" t="s">
        <v>313</v>
      </c>
      <c r="M80" s="67">
        <v>50</v>
      </c>
      <c r="N80" s="67" t="s">
        <v>314</v>
      </c>
      <c r="O80" s="67" t="s">
        <v>315</v>
      </c>
    </row>
    <row r="81" spans="1:15" x14ac:dyDescent="0.15">
      <c r="A81" s="70">
        <f t="shared" si="1"/>
        <v>77</v>
      </c>
      <c r="E81" s="70" t="s">
        <v>479</v>
      </c>
      <c r="L81" s="68" t="s">
        <v>313</v>
      </c>
      <c r="M81" s="67">
        <v>50</v>
      </c>
      <c r="N81" s="67" t="s">
        <v>314</v>
      </c>
      <c r="O81" s="67" t="s">
        <v>315</v>
      </c>
    </row>
    <row r="82" spans="1:15" x14ac:dyDescent="0.15">
      <c r="A82" s="70">
        <f t="shared" si="1"/>
        <v>78</v>
      </c>
      <c r="E82" s="70" t="s">
        <v>480</v>
      </c>
      <c r="L82" s="68" t="s">
        <v>313</v>
      </c>
      <c r="M82" s="67">
        <v>50</v>
      </c>
      <c r="N82" s="67" t="s">
        <v>314</v>
      </c>
      <c r="O82" s="67" t="s">
        <v>315</v>
      </c>
    </row>
    <row r="83" spans="1:15" x14ac:dyDescent="0.15">
      <c r="A83" s="70">
        <f t="shared" si="1"/>
        <v>79</v>
      </c>
      <c r="E83" s="70" t="s">
        <v>481</v>
      </c>
      <c r="L83" s="68" t="s">
        <v>313</v>
      </c>
      <c r="M83" s="67">
        <v>50</v>
      </c>
      <c r="N83" s="67" t="s">
        <v>314</v>
      </c>
      <c r="O83" s="67" t="s">
        <v>315</v>
      </c>
    </row>
    <row r="84" spans="1:15" x14ac:dyDescent="0.15">
      <c r="A84" s="70">
        <f t="shared" si="1"/>
        <v>80</v>
      </c>
      <c r="E84" s="70" t="s">
        <v>482</v>
      </c>
      <c r="L84" s="68" t="s">
        <v>313</v>
      </c>
      <c r="M84" s="67">
        <v>50</v>
      </c>
      <c r="N84" s="67" t="s">
        <v>314</v>
      </c>
      <c r="O84" s="67" t="s">
        <v>315</v>
      </c>
    </row>
    <row r="85" spans="1:15" x14ac:dyDescent="0.15">
      <c r="A85" s="70">
        <f t="shared" si="1"/>
        <v>81</v>
      </c>
      <c r="E85" s="70" t="s">
        <v>483</v>
      </c>
      <c r="L85" s="68" t="s">
        <v>313</v>
      </c>
      <c r="M85" s="67">
        <v>50</v>
      </c>
      <c r="N85" s="67" t="s">
        <v>314</v>
      </c>
      <c r="O85" s="67" t="s">
        <v>315</v>
      </c>
    </row>
    <row r="86" spans="1:15" x14ac:dyDescent="0.15">
      <c r="A86" s="70">
        <f t="shared" si="1"/>
        <v>82</v>
      </c>
      <c r="E86" s="70" t="s">
        <v>484</v>
      </c>
      <c r="L86" s="68" t="s">
        <v>313</v>
      </c>
      <c r="M86" s="67">
        <v>50</v>
      </c>
      <c r="N86" s="67" t="s">
        <v>314</v>
      </c>
      <c r="O86" s="67" t="s">
        <v>315</v>
      </c>
    </row>
    <row r="87" spans="1:15" x14ac:dyDescent="0.15">
      <c r="A87" s="70">
        <f t="shared" si="1"/>
        <v>83</v>
      </c>
      <c r="E87" s="70" t="s">
        <v>485</v>
      </c>
      <c r="L87" s="68" t="s">
        <v>1240</v>
      </c>
    </row>
    <row r="88" spans="1:15" x14ac:dyDescent="0.15">
      <c r="A88" s="70">
        <f t="shared" si="1"/>
        <v>84</v>
      </c>
      <c r="E88" s="70" t="s">
        <v>486</v>
      </c>
      <c r="L88" s="68" t="s">
        <v>313</v>
      </c>
      <c r="M88" s="67">
        <v>50</v>
      </c>
      <c r="N88" s="67" t="s">
        <v>314</v>
      </c>
      <c r="O88" s="67" t="s">
        <v>315</v>
      </c>
    </row>
    <row r="89" spans="1:15" x14ac:dyDescent="0.15">
      <c r="A89" s="70">
        <f t="shared" si="1"/>
        <v>85</v>
      </c>
      <c r="E89" s="70" t="s">
        <v>487</v>
      </c>
      <c r="L89" s="68" t="s">
        <v>313</v>
      </c>
      <c r="M89" s="67">
        <v>50</v>
      </c>
      <c r="N89" s="67" t="s">
        <v>314</v>
      </c>
      <c r="O89" s="67" t="s">
        <v>315</v>
      </c>
    </row>
    <row r="90" spans="1:15" x14ac:dyDescent="0.15">
      <c r="A90" s="70">
        <f t="shared" si="1"/>
        <v>86</v>
      </c>
      <c r="E90" s="70" t="s">
        <v>488</v>
      </c>
      <c r="L90" s="68" t="s">
        <v>313</v>
      </c>
      <c r="M90" s="67">
        <v>50</v>
      </c>
      <c r="N90" s="67" t="s">
        <v>314</v>
      </c>
      <c r="O90" s="67" t="s">
        <v>315</v>
      </c>
    </row>
    <row r="91" spans="1:15" x14ac:dyDescent="0.15">
      <c r="A91" s="70">
        <f t="shared" si="1"/>
        <v>87</v>
      </c>
      <c r="E91" s="70" t="s">
        <v>489</v>
      </c>
      <c r="L91" s="68" t="s">
        <v>313</v>
      </c>
      <c r="M91" s="67">
        <v>50</v>
      </c>
      <c r="N91" s="67" t="s">
        <v>314</v>
      </c>
      <c r="O91" s="67" t="s">
        <v>315</v>
      </c>
    </row>
    <row r="92" spans="1:15" x14ac:dyDescent="0.15">
      <c r="A92" s="70">
        <f t="shared" si="1"/>
        <v>88</v>
      </c>
      <c r="E92" s="70" t="s">
        <v>490</v>
      </c>
      <c r="L92" s="68" t="s">
        <v>313</v>
      </c>
      <c r="M92" s="67">
        <v>50</v>
      </c>
      <c r="N92" s="67" t="s">
        <v>314</v>
      </c>
      <c r="O92" s="67" t="s">
        <v>315</v>
      </c>
    </row>
    <row r="93" spans="1:15" x14ac:dyDescent="0.15">
      <c r="A93" s="70">
        <f t="shared" si="1"/>
        <v>89</v>
      </c>
      <c r="E93" s="70" t="s">
        <v>491</v>
      </c>
      <c r="L93" s="68" t="s">
        <v>313</v>
      </c>
      <c r="M93" s="67">
        <v>50</v>
      </c>
      <c r="N93" s="67" t="s">
        <v>314</v>
      </c>
      <c r="O93" s="67" t="s">
        <v>315</v>
      </c>
    </row>
    <row r="94" spans="1:15" x14ac:dyDescent="0.15">
      <c r="A94" s="70">
        <f t="shared" si="1"/>
        <v>90</v>
      </c>
      <c r="E94" s="70" t="s">
        <v>492</v>
      </c>
      <c r="L94" s="68" t="s">
        <v>1240</v>
      </c>
    </row>
    <row r="95" spans="1:15" x14ac:dyDescent="0.15">
      <c r="A95" s="70">
        <f t="shared" si="1"/>
        <v>91</v>
      </c>
      <c r="E95" s="70" t="s">
        <v>493</v>
      </c>
      <c r="L95" s="68" t="s">
        <v>313</v>
      </c>
      <c r="M95" s="67">
        <v>50</v>
      </c>
      <c r="N95" s="67" t="s">
        <v>314</v>
      </c>
      <c r="O95" s="67" t="s">
        <v>315</v>
      </c>
    </row>
    <row r="96" spans="1:15" x14ac:dyDescent="0.15">
      <c r="A96" s="70">
        <f t="shared" si="1"/>
        <v>92</v>
      </c>
      <c r="E96" s="70" t="s">
        <v>395</v>
      </c>
      <c r="L96" s="68" t="s">
        <v>313</v>
      </c>
      <c r="M96" s="67">
        <v>50</v>
      </c>
      <c r="N96" s="67" t="s">
        <v>314</v>
      </c>
      <c r="O96" s="67" t="s">
        <v>315</v>
      </c>
    </row>
    <row r="97" spans="1:12" x14ac:dyDescent="0.15">
      <c r="A97" s="70">
        <f t="shared" si="1"/>
        <v>93</v>
      </c>
      <c r="E97" s="70" t="s">
        <v>494</v>
      </c>
      <c r="L97" s="68" t="s">
        <v>1240</v>
      </c>
    </row>
    <row r="98" spans="1:12" x14ac:dyDescent="0.15">
      <c r="A98" s="70">
        <f t="shared" si="1"/>
        <v>94</v>
      </c>
      <c r="E98" s="70" t="s">
        <v>386</v>
      </c>
      <c r="L98" s="68" t="s">
        <v>1240</v>
      </c>
    </row>
    <row r="99" spans="1:12" x14ac:dyDescent="0.15">
      <c r="A99" s="70">
        <f t="shared" si="1"/>
        <v>95</v>
      </c>
      <c r="E99" s="70" t="s">
        <v>495</v>
      </c>
      <c r="L99" s="68" t="s">
        <v>1240</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9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19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19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9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9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9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496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497</v>
      </c>
      <c r="B2" s="207"/>
      <c r="C2" s="208" t="s">
        <v>217</v>
      </c>
      <c r="D2" s="209"/>
      <c r="E2" s="210"/>
      <c r="F2" s="211" t="s">
        <v>295</v>
      </c>
      <c r="G2" s="213" t="s">
        <v>498</v>
      </c>
      <c r="H2" s="213"/>
      <c r="I2" s="213"/>
      <c r="J2" s="213"/>
      <c r="K2" s="214"/>
      <c r="L2" s="203"/>
      <c r="M2" s="205"/>
      <c r="N2" s="205"/>
      <c r="O2" s="205"/>
      <c r="P2" s="205"/>
      <c r="Q2" s="205"/>
      <c r="R2" s="57"/>
      <c r="S2" s="57" t="s">
        <v>1210</v>
      </c>
    </row>
    <row r="3" spans="1:19" s="62" customFormat="1" ht="11.25" customHeight="1" x14ac:dyDescent="0.15">
      <c r="A3" s="59" t="s">
        <v>499</v>
      </c>
      <c r="B3" s="215" t="s">
        <v>298</v>
      </c>
      <c r="C3" s="216"/>
      <c r="D3" s="217"/>
      <c r="E3" s="60" t="s">
        <v>500</v>
      </c>
      <c r="F3" s="212"/>
      <c r="G3" s="61" t="s">
        <v>370</v>
      </c>
      <c r="H3" s="61" t="s">
        <v>301</v>
      </c>
      <c r="I3" s="61" t="s">
        <v>302</v>
      </c>
      <c r="J3" s="61" t="s">
        <v>501</v>
      </c>
      <c r="K3" s="61" t="s">
        <v>502</v>
      </c>
      <c r="L3" s="61" t="s">
        <v>305</v>
      </c>
      <c r="M3" s="61" t="s">
        <v>306</v>
      </c>
      <c r="N3" s="61" t="s">
        <v>307</v>
      </c>
      <c r="O3" s="61" t="s">
        <v>308</v>
      </c>
      <c r="P3" s="218" t="s">
        <v>309</v>
      </c>
      <c r="Q3" s="219"/>
    </row>
    <row r="4" spans="1:19" s="70" customFormat="1" ht="11.25" customHeight="1" x14ac:dyDescent="0.4">
      <c r="A4" s="63">
        <f t="shared" ref="A4:A17" si="0">ROW()-4</f>
        <v>0</v>
      </c>
      <c r="B4" s="64"/>
      <c r="C4" s="65"/>
      <c r="D4" s="65"/>
      <c r="E4" s="66" t="s">
        <v>503</v>
      </c>
      <c r="F4" s="67">
        <v>1</v>
      </c>
      <c r="G4" s="67"/>
      <c r="H4" s="67">
        <v>1</v>
      </c>
      <c r="I4" s="67"/>
      <c r="J4" s="67"/>
      <c r="K4" s="67"/>
      <c r="L4" s="68" t="s">
        <v>347</v>
      </c>
      <c r="M4" s="67"/>
      <c r="N4" s="67" t="s">
        <v>314</v>
      </c>
      <c r="O4" s="67" t="s">
        <v>348</v>
      </c>
      <c r="P4" s="69"/>
      <c r="Q4" s="69"/>
    </row>
    <row r="5" spans="1:19" s="70" customFormat="1" x14ac:dyDescent="0.4">
      <c r="A5" s="70">
        <f t="shared" si="0"/>
        <v>1</v>
      </c>
      <c r="B5" s="65"/>
      <c r="C5" s="65"/>
      <c r="D5" s="65"/>
      <c r="E5" s="66" t="s">
        <v>504</v>
      </c>
      <c r="F5" s="67">
        <v>2</v>
      </c>
      <c r="G5" s="67"/>
      <c r="H5" s="67"/>
      <c r="I5" s="67">
        <v>1</v>
      </c>
      <c r="J5" s="67"/>
      <c r="K5" s="67"/>
      <c r="L5" s="68" t="s">
        <v>347</v>
      </c>
      <c r="M5" s="67"/>
      <c r="N5" s="67" t="s">
        <v>314</v>
      </c>
      <c r="O5" s="67" t="s">
        <v>348</v>
      </c>
      <c r="P5" s="69"/>
      <c r="Q5" s="69"/>
    </row>
    <row r="6" spans="1:19" s="70" customFormat="1" x14ac:dyDescent="0.4">
      <c r="A6" s="70">
        <f t="shared" si="0"/>
        <v>2</v>
      </c>
      <c r="B6" s="65"/>
      <c r="C6" s="65"/>
      <c r="D6" s="65"/>
      <c r="E6" s="66" t="s">
        <v>405</v>
      </c>
      <c r="F6" s="67">
        <v>3</v>
      </c>
      <c r="G6" s="67">
        <v>1</v>
      </c>
      <c r="H6" s="67"/>
      <c r="I6" s="67"/>
      <c r="J6" s="67"/>
      <c r="K6" s="67"/>
      <c r="L6" s="68" t="s">
        <v>347</v>
      </c>
      <c r="M6" s="67"/>
      <c r="N6" s="67" t="s">
        <v>314</v>
      </c>
      <c r="O6" s="67" t="s">
        <v>348</v>
      </c>
      <c r="P6" s="69"/>
      <c r="Q6" s="69"/>
    </row>
    <row r="7" spans="1:19" s="70" customFormat="1" x14ac:dyDescent="0.4">
      <c r="A7" s="70">
        <f t="shared" si="0"/>
        <v>3</v>
      </c>
      <c r="B7" s="65"/>
      <c r="C7" s="65"/>
      <c r="D7" s="65"/>
      <c r="E7" s="66" t="s">
        <v>406</v>
      </c>
      <c r="F7" s="67">
        <v>4</v>
      </c>
      <c r="G7" s="67"/>
      <c r="H7" s="67"/>
      <c r="I7" s="67"/>
      <c r="J7" s="67"/>
      <c r="K7" s="67">
        <v>1</v>
      </c>
      <c r="L7" s="68" t="s">
        <v>347</v>
      </c>
      <c r="M7" s="67"/>
      <c r="N7" s="67" t="s">
        <v>314</v>
      </c>
      <c r="O7" s="67" t="s">
        <v>348</v>
      </c>
      <c r="P7" s="69"/>
      <c r="Q7" s="69"/>
    </row>
    <row r="8" spans="1:19" s="70" customFormat="1" x14ac:dyDescent="0.4">
      <c r="A8" s="70">
        <f t="shared" si="0"/>
        <v>4</v>
      </c>
      <c r="B8" s="65"/>
      <c r="C8" s="65"/>
      <c r="D8" s="65"/>
      <c r="E8" s="66" t="s">
        <v>505</v>
      </c>
      <c r="F8" s="67">
        <v>5</v>
      </c>
      <c r="G8" s="67"/>
      <c r="H8" s="67"/>
      <c r="I8" s="67"/>
      <c r="J8" s="67">
        <v>1</v>
      </c>
      <c r="K8" s="67"/>
      <c r="L8" s="68" t="s">
        <v>313</v>
      </c>
      <c r="M8" s="67">
        <v>50</v>
      </c>
      <c r="N8" s="67" t="s">
        <v>314</v>
      </c>
      <c r="O8" s="67" t="s">
        <v>315</v>
      </c>
      <c r="P8" s="69"/>
      <c r="Q8" s="69"/>
    </row>
    <row r="9" spans="1:19" s="70" customFormat="1" x14ac:dyDescent="0.4">
      <c r="A9" s="70">
        <f t="shared" si="0"/>
        <v>5</v>
      </c>
      <c r="B9" s="65"/>
      <c r="C9" s="65"/>
      <c r="D9" s="65"/>
      <c r="E9" s="66" t="s">
        <v>506</v>
      </c>
      <c r="F9" s="67"/>
      <c r="G9" s="67"/>
      <c r="H9" s="67"/>
      <c r="I9" s="67"/>
      <c r="J9" s="67"/>
      <c r="K9" s="67"/>
      <c r="L9" s="68" t="s">
        <v>351</v>
      </c>
      <c r="M9" s="67"/>
      <c r="N9" s="67" t="s">
        <v>314</v>
      </c>
      <c r="O9" s="67" t="s">
        <v>348</v>
      </c>
      <c r="P9" s="69"/>
      <c r="Q9" s="69"/>
    </row>
    <row r="10" spans="1:19" s="70" customFormat="1" ht="11.25" customHeight="1" x14ac:dyDescent="0.4">
      <c r="A10" s="70">
        <f t="shared" si="0"/>
        <v>6</v>
      </c>
      <c r="B10" s="65"/>
      <c r="C10" s="65"/>
      <c r="D10" s="65"/>
      <c r="E10" s="66" t="s">
        <v>507</v>
      </c>
      <c r="F10" s="67"/>
      <c r="G10" s="67"/>
      <c r="H10" s="67"/>
      <c r="I10" s="67"/>
      <c r="J10" s="67"/>
      <c r="K10" s="67"/>
      <c r="L10" s="68" t="s">
        <v>351</v>
      </c>
      <c r="M10" s="67"/>
      <c r="N10" s="67" t="s">
        <v>314</v>
      </c>
      <c r="O10" s="67" t="s">
        <v>348</v>
      </c>
      <c r="P10" s="69"/>
      <c r="Q10" s="69"/>
    </row>
    <row r="11" spans="1:19" s="70" customFormat="1" x14ac:dyDescent="0.4">
      <c r="A11" s="70">
        <f t="shared" si="0"/>
        <v>7</v>
      </c>
      <c r="B11" s="65"/>
      <c r="C11" s="65"/>
      <c r="D11" s="65"/>
      <c r="E11" s="66" t="s">
        <v>508</v>
      </c>
      <c r="F11" s="67"/>
      <c r="G11" s="67"/>
      <c r="H11" s="67"/>
      <c r="I11" s="67"/>
      <c r="J11" s="67"/>
      <c r="K11" s="67"/>
      <c r="L11" s="68" t="s">
        <v>351</v>
      </c>
      <c r="M11" s="67"/>
      <c r="N11" s="67" t="s">
        <v>314</v>
      </c>
      <c r="O11" s="67" t="s">
        <v>348</v>
      </c>
      <c r="P11" s="69"/>
      <c r="Q11" s="69"/>
    </row>
    <row r="12" spans="1:19" s="70" customFormat="1" x14ac:dyDescent="0.4">
      <c r="A12" s="70">
        <f t="shared" si="0"/>
        <v>8</v>
      </c>
      <c r="B12" s="65"/>
      <c r="C12" s="65"/>
      <c r="D12" s="65"/>
      <c r="E12" s="66" t="s">
        <v>509</v>
      </c>
      <c r="F12" s="67"/>
      <c r="G12" s="67"/>
      <c r="H12" s="67"/>
      <c r="I12" s="67"/>
      <c r="J12" s="67"/>
      <c r="K12" s="67"/>
      <c r="L12" s="68" t="s">
        <v>351</v>
      </c>
      <c r="M12" s="67"/>
      <c r="N12" s="67" t="s">
        <v>314</v>
      </c>
      <c r="O12" s="67" t="s">
        <v>348</v>
      </c>
      <c r="P12" s="69"/>
      <c r="Q12" s="69"/>
    </row>
    <row r="13" spans="1:19" s="70" customFormat="1" x14ac:dyDescent="0.4">
      <c r="A13" s="70">
        <f t="shared" si="0"/>
        <v>9</v>
      </c>
      <c r="B13" s="65"/>
      <c r="C13" s="65"/>
      <c r="D13" s="65"/>
      <c r="E13" s="66" t="s">
        <v>510</v>
      </c>
      <c r="F13" s="67"/>
      <c r="G13" s="67"/>
      <c r="H13" s="67"/>
      <c r="I13" s="67"/>
      <c r="J13" s="67"/>
      <c r="K13" s="67"/>
      <c r="L13" s="68" t="s">
        <v>351</v>
      </c>
      <c r="M13" s="67"/>
      <c r="N13" s="67" t="s">
        <v>314</v>
      </c>
      <c r="O13" s="67" t="s">
        <v>348</v>
      </c>
      <c r="P13" s="69"/>
      <c r="Q13" s="69"/>
    </row>
    <row r="14" spans="1:19" s="70" customFormat="1" x14ac:dyDescent="0.4">
      <c r="A14" s="70">
        <f t="shared" si="0"/>
        <v>10</v>
      </c>
      <c r="B14" s="65"/>
      <c r="C14" s="68"/>
      <c r="D14" s="68"/>
      <c r="E14" s="70" t="s">
        <v>511</v>
      </c>
      <c r="F14" s="67"/>
      <c r="G14" s="67"/>
      <c r="H14" s="67"/>
      <c r="I14" s="67"/>
      <c r="J14" s="67"/>
      <c r="K14" s="67"/>
      <c r="L14" s="68" t="s">
        <v>351</v>
      </c>
      <c r="M14" s="67"/>
      <c r="N14" s="67" t="s">
        <v>314</v>
      </c>
      <c r="O14" s="67" t="s">
        <v>348</v>
      </c>
      <c r="P14" s="69"/>
      <c r="Q14" s="69"/>
    </row>
    <row r="15" spans="1:19" s="70" customFormat="1" x14ac:dyDescent="0.4">
      <c r="A15" s="70">
        <f t="shared" si="0"/>
        <v>11</v>
      </c>
      <c r="B15" s="65"/>
      <c r="C15" s="68"/>
      <c r="D15" s="68"/>
      <c r="E15" s="70" t="s">
        <v>512</v>
      </c>
      <c r="F15" s="67"/>
      <c r="G15" s="67"/>
      <c r="H15" s="67"/>
      <c r="I15" s="67"/>
      <c r="J15" s="67"/>
      <c r="K15" s="67"/>
      <c r="L15" s="68" t="s">
        <v>351</v>
      </c>
      <c r="M15" s="67"/>
      <c r="N15" s="67" t="s">
        <v>314</v>
      </c>
      <c r="O15" s="67" t="s">
        <v>348</v>
      </c>
      <c r="P15" s="69"/>
      <c r="Q15" s="69"/>
    </row>
    <row r="16" spans="1:19" s="70" customFormat="1" x14ac:dyDescent="0.4">
      <c r="A16" s="70">
        <f t="shared" si="0"/>
        <v>12</v>
      </c>
      <c r="B16" s="65"/>
      <c r="C16" s="68"/>
      <c r="D16" s="68"/>
      <c r="E16" s="70" t="s">
        <v>430</v>
      </c>
      <c r="F16" s="67"/>
      <c r="G16" s="67"/>
      <c r="H16" s="67"/>
      <c r="I16" s="67"/>
      <c r="J16" s="67"/>
      <c r="K16" s="67"/>
      <c r="L16" s="68" t="s">
        <v>351</v>
      </c>
      <c r="M16" s="67"/>
      <c r="N16" s="67" t="s">
        <v>314</v>
      </c>
      <c r="O16" s="67" t="s">
        <v>348</v>
      </c>
      <c r="P16" s="69"/>
      <c r="Q16" s="69"/>
    </row>
    <row r="17" spans="1:17" s="70" customFormat="1" x14ac:dyDescent="0.4">
      <c r="A17" s="70">
        <f t="shared" si="0"/>
        <v>13</v>
      </c>
      <c r="B17" s="68"/>
      <c r="C17" s="68"/>
      <c r="D17" s="68"/>
      <c r="E17" s="70" t="s">
        <v>431</v>
      </c>
      <c r="F17" s="67"/>
      <c r="G17" s="67"/>
      <c r="H17" s="67"/>
      <c r="I17" s="67"/>
      <c r="J17" s="67"/>
      <c r="K17" s="67"/>
      <c r="L17" s="68" t="s">
        <v>351</v>
      </c>
      <c r="M17" s="67"/>
      <c r="N17" s="67" t="s">
        <v>314</v>
      </c>
      <c r="O17" s="67" t="s">
        <v>348</v>
      </c>
      <c r="P17" s="69"/>
      <c r="Q17" s="69"/>
    </row>
    <row r="18" spans="1:17" s="70" customFormat="1" x14ac:dyDescent="0.4">
      <c r="B18" s="68"/>
      <c r="C18" s="68"/>
      <c r="D18" s="68"/>
      <c r="F18" s="67"/>
      <c r="G18" s="67"/>
      <c r="H18" s="67"/>
      <c r="I18" s="67"/>
      <c r="J18" s="67"/>
      <c r="K18" s="67"/>
      <c r="L18" s="68"/>
      <c r="M18" s="67"/>
      <c r="N18" s="67"/>
      <c r="O18" s="67"/>
      <c r="P18" s="69"/>
      <c r="Q18" s="69"/>
    </row>
    <row r="19" spans="1:17" s="70" customFormat="1" x14ac:dyDescent="0.4">
      <c r="B19" s="68"/>
      <c r="C19" s="68"/>
      <c r="D19" s="68"/>
      <c r="F19" s="67"/>
      <c r="G19" s="67"/>
      <c r="H19" s="67"/>
      <c r="I19" s="67"/>
      <c r="J19" s="67"/>
      <c r="K19" s="67"/>
      <c r="L19" s="68"/>
      <c r="M19" s="67"/>
      <c r="N19" s="67"/>
      <c r="O19" s="67"/>
      <c r="P19" s="69"/>
      <c r="Q19" s="69"/>
    </row>
    <row r="20" spans="1:17" s="70" customFormat="1" x14ac:dyDescent="0.4">
      <c r="B20" s="68"/>
      <c r="C20" s="68"/>
      <c r="D20" s="68"/>
      <c r="F20" s="67"/>
      <c r="G20" s="67"/>
      <c r="H20" s="67"/>
      <c r="I20" s="67"/>
      <c r="J20" s="67"/>
      <c r="K20" s="67"/>
      <c r="L20" s="68"/>
      <c r="M20" s="67"/>
      <c r="N20" s="67"/>
      <c r="O20" s="67"/>
      <c r="P20" s="69"/>
      <c r="Q20" s="69"/>
    </row>
    <row r="21" spans="1: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A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1A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1A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A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A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A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513</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221</v>
      </c>
      <c r="D2" s="209"/>
      <c r="E2" s="210"/>
      <c r="F2" s="211" t="s">
        <v>295</v>
      </c>
      <c r="G2" s="213" t="s">
        <v>514</v>
      </c>
      <c r="H2" s="213"/>
      <c r="I2" s="213"/>
      <c r="J2" s="213"/>
      <c r="K2" s="214"/>
      <c r="L2" s="203"/>
      <c r="M2" s="205"/>
      <c r="N2" s="205"/>
      <c r="O2" s="205"/>
      <c r="P2" s="205"/>
      <c r="Q2" s="205"/>
      <c r="R2" s="57"/>
      <c r="S2" s="57" t="s">
        <v>1210</v>
      </c>
    </row>
    <row r="3" spans="1:19" s="62" customFormat="1" ht="11.25" customHeight="1" x14ac:dyDescent="0.15">
      <c r="A3" s="59" t="s">
        <v>515</v>
      </c>
      <c r="B3" s="215" t="s">
        <v>298</v>
      </c>
      <c r="C3" s="216"/>
      <c r="D3" s="217"/>
      <c r="E3" s="60" t="s">
        <v>402</v>
      </c>
      <c r="F3" s="212"/>
      <c r="G3" s="61" t="s">
        <v>370</v>
      </c>
      <c r="H3" s="61" t="s">
        <v>301</v>
      </c>
      <c r="I3" s="61" t="s">
        <v>302</v>
      </c>
      <c r="J3" s="61" t="s">
        <v>372</v>
      </c>
      <c r="K3" s="61" t="s">
        <v>373</v>
      </c>
      <c r="L3" s="61" t="s">
        <v>305</v>
      </c>
      <c r="M3" s="61" t="s">
        <v>516</v>
      </c>
      <c r="N3" s="61" t="s">
        <v>307</v>
      </c>
      <c r="O3" s="61" t="s">
        <v>308</v>
      </c>
      <c r="P3" s="218" t="s">
        <v>309</v>
      </c>
      <c r="Q3" s="219"/>
    </row>
    <row r="4" spans="1:19" s="70" customFormat="1" ht="11.25" customHeight="1" x14ac:dyDescent="0.4">
      <c r="A4" s="63">
        <f>ROW()-4</f>
        <v>0</v>
      </c>
      <c r="B4" s="64"/>
      <c r="C4" s="65"/>
      <c r="D4" s="65"/>
      <c r="E4" s="66" t="s">
        <v>517</v>
      </c>
      <c r="F4" s="67">
        <v>1</v>
      </c>
      <c r="G4" s="67"/>
      <c r="H4" s="67"/>
      <c r="I4" s="67"/>
      <c r="J4" s="67"/>
      <c r="K4" s="67"/>
      <c r="L4" s="68" t="s">
        <v>347</v>
      </c>
      <c r="M4" s="67"/>
      <c r="N4" s="67" t="s">
        <v>314</v>
      </c>
      <c r="O4" s="67" t="s">
        <v>348</v>
      </c>
      <c r="P4" s="69"/>
      <c r="Q4" s="69"/>
    </row>
    <row r="5" spans="1:19" s="70" customFormat="1" x14ac:dyDescent="0.4">
      <c r="A5" s="70">
        <f>ROW()-4</f>
        <v>1</v>
      </c>
      <c r="B5" s="65"/>
      <c r="C5" s="65"/>
      <c r="D5" s="65"/>
      <c r="E5" s="66" t="s">
        <v>518</v>
      </c>
      <c r="F5" s="67"/>
      <c r="G5" s="67"/>
      <c r="H5" s="67"/>
      <c r="I5" s="67"/>
      <c r="J5" s="67"/>
      <c r="K5" s="67"/>
      <c r="L5" s="68" t="s">
        <v>313</v>
      </c>
      <c r="M5" s="67">
        <v>50</v>
      </c>
      <c r="N5" s="67" t="s">
        <v>314</v>
      </c>
      <c r="O5" s="67" t="s">
        <v>315</v>
      </c>
      <c r="P5" s="69"/>
      <c r="Q5" s="69"/>
    </row>
    <row r="6" spans="1:19" s="70" customFormat="1" x14ac:dyDescent="0.4">
      <c r="A6" s="70">
        <f>ROW()-4</f>
        <v>2</v>
      </c>
      <c r="B6" s="65"/>
      <c r="C6" s="65"/>
      <c r="D6" s="65"/>
      <c r="E6" s="66" t="s">
        <v>519</v>
      </c>
      <c r="F6" s="67"/>
      <c r="G6" s="67"/>
      <c r="H6" s="67"/>
      <c r="I6" s="67"/>
      <c r="J6" s="67"/>
      <c r="K6" s="67"/>
      <c r="L6" s="68" t="s">
        <v>313</v>
      </c>
      <c r="M6" s="67">
        <v>50</v>
      </c>
      <c r="N6" s="67" t="s">
        <v>314</v>
      </c>
      <c r="O6" s="67" t="s">
        <v>315</v>
      </c>
      <c r="P6" s="69"/>
      <c r="Q6" s="69"/>
    </row>
    <row r="7" spans="1:19" s="70" customFormat="1" x14ac:dyDescent="0.4">
      <c r="A7" s="70">
        <f>ROW()-4</f>
        <v>3</v>
      </c>
      <c r="B7" s="65"/>
      <c r="C7" s="65"/>
      <c r="D7" s="65"/>
      <c r="E7" s="66" t="s">
        <v>359</v>
      </c>
      <c r="F7" s="67"/>
      <c r="G7" s="67"/>
      <c r="H7" s="67"/>
      <c r="I7" s="67"/>
      <c r="J7" s="67"/>
      <c r="K7" s="67"/>
      <c r="L7" s="68" t="s">
        <v>347</v>
      </c>
      <c r="M7" s="67"/>
      <c r="N7" s="67" t="s">
        <v>314</v>
      </c>
      <c r="O7" s="67" t="s">
        <v>348</v>
      </c>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B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1B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1B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B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B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B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219</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302</v>
      </c>
      <c r="J3" s="61" t="s">
        <v>372</v>
      </c>
      <c r="K3" s="61" t="s">
        <v>373</v>
      </c>
      <c r="L3" s="61" t="s">
        <v>305</v>
      </c>
      <c r="M3" s="61" t="s">
        <v>306</v>
      </c>
      <c r="N3" s="61" t="s">
        <v>307</v>
      </c>
      <c r="O3" s="61" t="s">
        <v>308</v>
      </c>
      <c r="P3" s="218" t="s">
        <v>309</v>
      </c>
      <c r="Q3" s="219"/>
    </row>
    <row r="4" spans="1:19" s="70" customFormat="1" ht="11.25" customHeight="1" x14ac:dyDescent="0.4">
      <c r="A4" s="63">
        <f>ROW()-4</f>
        <v>0</v>
      </c>
      <c r="B4" s="64"/>
      <c r="C4" s="65"/>
      <c r="D4" s="65"/>
      <c r="E4" s="66" t="s">
        <v>520</v>
      </c>
      <c r="F4" s="67">
        <v>1</v>
      </c>
      <c r="G4" s="67"/>
      <c r="H4" s="67"/>
      <c r="I4" s="67"/>
      <c r="J4" s="67"/>
      <c r="K4" s="67"/>
      <c r="L4" s="68" t="s">
        <v>347</v>
      </c>
      <c r="M4" s="67"/>
      <c r="N4" s="67" t="s">
        <v>314</v>
      </c>
      <c r="O4" s="67" t="s">
        <v>348</v>
      </c>
      <c r="P4" s="69"/>
      <c r="Q4" s="69"/>
    </row>
    <row r="5" spans="1:19" s="70" customFormat="1" x14ac:dyDescent="0.4">
      <c r="A5" s="70">
        <f>ROW()-4</f>
        <v>1</v>
      </c>
      <c r="B5" s="65"/>
      <c r="C5" s="65"/>
      <c r="D5" s="65"/>
      <c r="E5" s="66" t="s">
        <v>521</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C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1C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1C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C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C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C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522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334</v>
      </c>
      <c r="B2" s="207"/>
      <c r="C2" s="208" t="s">
        <v>223</v>
      </c>
      <c r="D2" s="209"/>
      <c r="E2" s="210"/>
      <c r="F2" s="211" t="s">
        <v>335</v>
      </c>
      <c r="G2" s="213" t="s">
        <v>523</v>
      </c>
      <c r="H2" s="213"/>
      <c r="I2" s="213"/>
      <c r="J2" s="213"/>
      <c r="K2" s="214"/>
      <c r="L2" s="203"/>
      <c r="M2" s="205"/>
      <c r="N2" s="205"/>
      <c r="O2" s="205"/>
      <c r="P2" s="205"/>
      <c r="Q2" s="205"/>
      <c r="R2" s="57"/>
      <c r="S2" s="57" t="s">
        <v>1210</v>
      </c>
    </row>
    <row r="3" spans="1:19" s="62" customFormat="1" ht="11.25" customHeight="1" x14ac:dyDescent="0.15">
      <c r="A3" s="59" t="s">
        <v>336</v>
      </c>
      <c r="B3" s="215" t="s">
        <v>298</v>
      </c>
      <c r="C3" s="216"/>
      <c r="D3" s="217"/>
      <c r="E3" s="60" t="s">
        <v>337</v>
      </c>
      <c r="F3" s="212"/>
      <c r="G3" s="61" t="s">
        <v>338</v>
      </c>
      <c r="H3" s="61" t="s">
        <v>524</v>
      </c>
      <c r="I3" s="61" t="s">
        <v>525</v>
      </c>
      <c r="J3" s="61" t="s">
        <v>372</v>
      </c>
      <c r="K3" s="61" t="s">
        <v>340</v>
      </c>
      <c r="L3" s="61" t="s">
        <v>305</v>
      </c>
      <c r="M3" s="61" t="s">
        <v>341</v>
      </c>
      <c r="N3" s="61" t="s">
        <v>307</v>
      </c>
      <c r="O3" s="61" t="s">
        <v>308</v>
      </c>
      <c r="P3" s="218" t="s">
        <v>309</v>
      </c>
      <c r="Q3" s="219"/>
    </row>
    <row r="4" spans="1:19" s="70" customFormat="1" ht="11.25" customHeight="1" x14ac:dyDescent="0.4">
      <c r="A4" s="63">
        <f>ROW()-4</f>
        <v>0</v>
      </c>
      <c r="B4" s="64"/>
      <c r="C4" s="65"/>
      <c r="D4" s="65"/>
      <c r="E4" s="66" t="s">
        <v>520</v>
      </c>
      <c r="F4" s="67">
        <v>1</v>
      </c>
      <c r="G4" s="67"/>
      <c r="H4" s="67"/>
      <c r="I4" s="67"/>
      <c r="J4" s="67"/>
      <c r="K4" s="67"/>
      <c r="L4" s="68" t="s">
        <v>347</v>
      </c>
      <c r="M4" s="67"/>
      <c r="N4" s="67" t="s">
        <v>314</v>
      </c>
      <c r="O4" s="67" t="s">
        <v>348</v>
      </c>
      <c r="P4" s="69"/>
      <c r="Q4" s="69"/>
    </row>
    <row r="5" spans="1:19" s="70" customFormat="1" x14ac:dyDescent="0.4">
      <c r="A5" s="70">
        <f>ROW()-4</f>
        <v>1</v>
      </c>
      <c r="B5" s="65"/>
      <c r="C5" s="65"/>
      <c r="D5" s="65"/>
      <c r="E5" s="66" t="s">
        <v>526</v>
      </c>
      <c r="F5" s="67"/>
      <c r="G5" s="67"/>
      <c r="H5" s="67"/>
      <c r="I5" s="67"/>
      <c r="J5" s="67"/>
      <c r="K5" s="67"/>
      <c r="L5" s="68" t="s">
        <v>313</v>
      </c>
      <c r="M5" s="67">
        <v>50</v>
      </c>
      <c r="N5" s="67" t="s">
        <v>314</v>
      </c>
      <c r="O5" s="67" t="s">
        <v>315</v>
      </c>
      <c r="P5" s="69"/>
      <c r="Q5" s="69"/>
    </row>
    <row r="6" spans="1:19" s="70" customFormat="1" x14ac:dyDescent="0.4">
      <c r="A6" s="70">
        <f>ROW()-4</f>
        <v>2</v>
      </c>
      <c r="B6" s="65"/>
      <c r="C6" s="65"/>
      <c r="D6" s="65"/>
      <c r="E6" s="66" t="s">
        <v>527</v>
      </c>
      <c r="F6" s="67"/>
      <c r="G6" s="67"/>
      <c r="H6" s="67"/>
      <c r="I6" s="67"/>
      <c r="J6" s="67"/>
      <c r="K6" s="67"/>
      <c r="L6" s="68" t="s">
        <v>313</v>
      </c>
      <c r="M6" s="67">
        <v>50</v>
      </c>
      <c r="N6" s="67" t="s">
        <v>314</v>
      </c>
      <c r="O6" s="67" t="s">
        <v>315</v>
      </c>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D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1D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1D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D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D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D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528</v>
      </c>
      <c r="B2" s="207"/>
      <c r="C2" s="208" t="s">
        <v>225</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302</v>
      </c>
      <c r="J3" s="61" t="s">
        <v>372</v>
      </c>
      <c r="K3" s="61" t="s">
        <v>529</v>
      </c>
      <c r="L3" s="61" t="s">
        <v>305</v>
      </c>
      <c r="M3" s="61" t="s">
        <v>530</v>
      </c>
      <c r="N3" s="61" t="s">
        <v>307</v>
      </c>
      <c r="O3" s="61" t="s">
        <v>308</v>
      </c>
      <c r="P3" s="218" t="s">
        <v>309</v>
      </c>
      <c r="Q3" s="219"/>
    </row>
    <row r="4" spans="1:19" s="70" customFormat="1" ht="11.25" customHeight="1" x14ac:dyDescent="0.4">
      <c r="A4" s="63">
        <f>ROW()-4</f>
        <v>0</v>
      </c>
      <c r="B4" s="221">
        <v>0</v>
      </c>
      <c r="C4" s="221"/>
      <c r="D4" s="221"/>
      <c r="E4" s="66" t="s">
        <v>531</v>
      </c>
      <c r="F4" s="67">
        <v>1</v>
      </c>
      <c r="G4" s="67"/>
      <c r="H4" s="67"/>
      <c r="I4" s="67"/>
      <c r="J4" s="67"/>
      <c r="K4" s="67"/>
      <c r="L4" s="68" t="s">
        <v>347</v>
      </c>
      <c r="M4" s="67"/>
      <c r="N4" s="67" t="s">
        <v>314</v>
      </c>
      <c r="O4" s="67" t="s">
        <v>348</v>
      </c>
      <c r="P4" s="69"/>
      <c r="Q4" s="69"/>
    </row>
    <row r="5" spans="1:19" s="70" customFormat="1" x14ac:dyDescent="0.4">
      <c r="A5" s="70">
        <f>ROW()-4</f>
        <v>1</v>
      </c>
      <c r="B5" s="222" t="s">
        <v>532</v>
      </c>
      <c r="C5" s="222"/>
      <c r="D5" s="222"/>
      <c r="E5" s="66" t="s">
        <v>533</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2">
    <mergeCell ref="B4:D4"/>
    <mergeCell ref="B5:D5"/>
    <mergeCell ref="A1:B1"/>
    <mergeCell ref="C1:K1"/>
    <mergeCell ref="L1:L2"/>
    <mergeCell ref="M1:Q2"/>
    <mergeCell ref="A2:B2"/>
    <mergeCell ref="C2:E2"/>
    <mergeCell ref="F2:F3"/>
    <mergeCell ref="G2:K2"/>
    <mergeCell ref="B3:D3"/>
    <mergeCell ref="P3:Q3"/>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E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1E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E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E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E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1E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C6:D9 IY6:IZ9 SU6:SV9 ACQ6:ACR9 AMM6:AMN9 AWI6:AWJ9 BGE6:BGF9 BQA6:BQB9 BZW6:BZX9 CJS6:CJT9 CTO6:CTP9 DDK6:DDL9 DNG6:DNH9 DXC6:DXD9 EGY6:EGZ9 EQU6:EQV9 FAQ6:FAR9 FKM6:FKN9 FUI6:FUJ9 GEE6:GEF9 GOA6:GOB9 GXW6:GXX9 HHS6:HHT9 HRO6:HRP9 IBK6:IBL9 ILG6:ILH9 IVC6:IVD9 JEY6:JEZ9 JOU6:JOV9 JYQ6:JYR9 KIM6:KIN9 KSI6:KSJ9 LCE6:LCF9 LMA6:LMB9 LVW6:LVX9 MFS6:MFT9 MPO6:MPP9 MZK6:MZL9 NJG6:NJH9 NTC6:NTD9 OCY6:OCZ9 OMU6:OMV9 OWQ6:OWR9 PGM6:PGN9 PQI6:PQJ9 QAE6:QAF9 QKA6:QKB9 QTW6:QTX9 RDS6:RDT9 RNO6:RNP9 RXK6:RXL9 SHG6:SHH9 SRC6:SRD9 TAY6:TAZ9 TKU6:TKV9 TUQ6:TUR9 UEM6:UEN9 UOI6:UOJ9 UYE6:UYF9 VIA6:VIB9 VRW6:VRX9 WBS6:WBT9 WLO6:WLP9 WVK6:WVL9 C65542:D65545 IY65542:IZ65545 SU65542:SV65545 ACQ65542:ACR65545 AMM65542:AMN65545 AWI65542:AWJ65545 BGE65542:BGF65545 BQA65542:BQB65545 BZW65542:BZX65545 CJS65542:CJT65545 CTO65542:CTP65545 DDK65542:DDL65545 DNG65542:DNH65545 DXC65542:DXD65545 EGY65542:EGZ65545 EQU65542:EQV65545 FAQ65542:FAR65545 FKM65542:FKN65545 FUI65542:FUJ65545 GEE65542:GEF65545 GOA65542:GOB65545 GXW65542:GXX65545 HHS65542:HHT65545 HRO65542:HRP65545 IBK65542:IBL65545 ILG65542:ILH65545 IVC65542:IVD65545 JEY65542:JEZ65545 JOU65542:JOV65545 JYQ65542:JYR65545 KIM65542:KIN65545 KSI65542:KSJ65545 LCE65542:LCF65545 LMA65542:LMB65545 LVW65542:LVX65545 MFS65542:MFT65545 MPO65542:MPP65545 MZK65542:MZL65545 NJG65542:NJH65545 NTC65542:NTD65545 OCY65542:OCZ65545 OMU65542:OMV65545 OWQ65542:OWR65545 PGM65542:PGN65545 PQI65542:PQJ65545 QAE65542:QAF65545 QKA65542:QKB65545 QTW65542:QTX65545 RDS65542:RDT65545 RNO65542:RNP65545 RXK65542:RXL65545 SHG65542:SHH65545 SRC65542:SRD65545 TAY65542:TAZ65545 TKU65542:TKV65545 TUQ65542:TUR65545 UEM65542:UEN65545 UOI65542:UOJ65545 UYE65542:UYF65545 VIA65542:VIB65545 VRW65542:VRX65545 WBS65542:WBT65545 WLO65542:WLP65545 WVK65542:WVL65545 C131078:D131081 IY131078:IZ131081 SU131078:SV131081 ACQ131078:ACR131081 AMM131078:AMN131081 AWI131078:AWJ131081 BGE131078:BGF131081 BQA131078:BQB131081 BZW131078:BZX131081 CJS131078:CJT131081 CTO131078:CTP131081 DDK131078:DDL131081 DNG131078:DNH131081 DXC131078:DXD131081 EGY131078:EGZ131081 EQU131078:EQV131081 FAQ131078:FAR131081 FKM131078:FKN131081 FUI131078:FUJ131081 GEE131078:GEF131081 GOA131078:GOB131081 GXW131078:GXX131081 HHS131078:HHT131081 HRO131078:HRP131081 IBK131078:IBL131081 ILG131078:ILH131081 IVC131078:IVD131081 JEY131078:JEZ131081 JOU131078:JOV131081 JYQ131078:JYR131081 KIM131078:KIN131081 KSI131078:KSJ131081 LCE131078:LCF131081 LMA131078:LMB131081 LVW131078:LVX131081 MFS131078:MFT131081 MPO131078:MPP131081 MZK131078:MZL131081 NJG131078:NJH131081 NTC131078:NTD131081 OCY131078:OCZ131081 OMU131078:OMV131081 OWQ131078:OWR131081 PGM131078:PGN131081 PQI131078:PQJ131081 QAE131078:QAF131081 QKA131078:QKB131081 QTW131078:QTX131081 RDS131078:RDT131081 RNO131078:RNP131081 RXK131078:RXL131081 SHG131078:SHH131081 SRC131078:SRD131081 TAY131078:TAZ131081 TKU131078:TKV131081 TUQ131078:TUR131081 UEM131078:UEN131081 UOI131078:UOJ131081 UYE131078:UYF131081 VIA131078:VIB131081 VRW131078:VRX131081 WBS131078:WBT131081 WLO131078:WLP131081 WVK131078:WVL131081 C196614:D196617 IY196614:IZ196617 SU196614:SV196617 ACQ196614:ACR196617 AMM196614:AMN196617 AWI196614:AWJ196617 BGE196614:BGF196617 BQA196614:BQB196617 BZW196614:BZX196617 CJS196614:CJT196617 CTO196614:CTP196617 DDK196614:DDL196617 DNG196614:DNH196617 DXC196614:DXD196617 EGY196614:EGZ196617 EQU196614:EQV196617 FAQ196614:FAR196617 FKM196614:FKN196617 FUI196614:FUJ196617 GEE196614:GEF196617 GOA196614:GOB196617 GXW196614:GXX196617 HHS196614:HHT196617 HRO196614:HRP196617 IBK196614:IBL196617 ILG196614:ILH196617 IVC196614:IVD196617 JEY196614:JEZ196617 JOU196614:JOV196617 JYQ196614:JYR196617 KIM196614:KIN196617 KSI196614:KSJ196617 LCE196614:LCF196617 LMA196614:LMB196617 LVW196614:LVX196617 MFS196614:MFT196617 MPO196614:MPP196617 MZK196614:MZL196617 NJG196614:NJH196617 NTC196614:NTD196617 OCY196614:OCZ196617 OMU196614:OMV196617 OWQ196614:OWR196617 PGM196614:PGN196617 PQI196614:PQJ196617 QAE196614:QAF196617 QKA196614:QKB196617 QTW196614:QTX196617 RDS196614:RDT196617 RNO196614:RNP196617 RXK196614:RXL196617 SHG196614:SHH196617 SRC196614:SRD196617 TAY196614:TAZ196617 TKU196614:TKV196617 TUQ196614:TUR196617 UEM196614:UEN196617 UOI196614:UOJ196617 UYE196614:UYF196617 VIA196614:VIB196617 VRW196614:VRX196617 WBS196614:WBT196617 WLO196614:WLP196617 WVK196614:WVL196617 C262150:D262153 IY262150:IZ262153 SU262150:SV262153 ACQ262150:ACR262153 AMM262150:AMN262153 AWI262150:AWJ262153 BGE262150:BGF262153 BQA262150:BQB262153 BZW262150:BZX262153 CJS262150:CJT262153 CTO262150:CTP262153 DDK262150:DDL262153 DNG262150:DNH262153 DXC262150:DXD262153 EGY262150:EGZ262153 EQU262150:EQV262153 FAQ262150:FAR262153 FKM262150:FKN262153 FUI262150:FUJ262153 GEE262150:GEF262153 GOA262150:GOB262153 GXW262150:GXX262153 HHS262150:HHT262153 HRO262150:HRP262153 IBK262150:IBL262153 ILG262150:ILH262153 IVC262150:IVD262153 JEY262150:JEZ262153 JOU262150:JOV262153 JYQ262150:JYR262153 KIM262150:KIN262153 KSI262150:KSJ262153 LCE262150:LCF262153 LMA262150:LMB262153 LVW262150:LVX262153 MFS262150:MFT262153 MPO262150:MPP262153 MZK262150:MZL262153 NJG262150:NJH262153 NTC262150:NTD262153 OCY262150:OCZ262153 OMU262150:OMV262153 OWQ262150:OWR262153 PGM262150:PGN262153 PQI262150:PQJ262153 QAE262150:QAF262153 QKA262150:QKB262153 QTW262150:QTX262153 RDS262150:RDT262153 RNO262150:RNP262153 RXK262150:RXL262153 SHG262150:SHH262153 SRC262150:SRD262153 TAY262150:TAZ262153 TKU262150:TKV262153 TUQ262150:TUR262153 UEM262150:UEN262153 UOI262150:UOJ262153 UYE262150:UYF262153 VIA262150:VIB262153 VRW262150:VRX262153 WBS262150:WBT262153 WLO262150:WLP262153 WVK262150:WVL262153 C327686:D327689 IY327686:IZ327689 SU327686:SV327689 ACQ327686:ACR327689 AMM327686:AMN327689 AWI327686:AWJ327689 BGE327686:BGF327689 BQA327686:BQB327689 BZW327686:BZX327689 CJS327686:CJT327689 CTO327686:CTP327689 DDK327686:DDL327689 DNG327686:DNH327689 DXC327686:DXD327689 EGY327686:EGZ327689 EQU327686:EQV327689 FAQ327686:FAR327689 FKM327686:FKN327689 FUI327686:FUJ327689 GEE327686:GEF327689 GOA327686:GOB327689 GXW327686:GXX327689 HHS327686:HHT327689 HRO327686:HRP327689 IBK327686:IBL327689 ILG327686:ILH327689 IVC327686:IVD327689 JEY327686:JEZ327689 JOU327686:JOV327689 JYQ327686:JYR327689 KIM327686:KIN327689 KSI327686:KSJ327689 LCE327686:LCF327689 LMA327686:LMB327689 LVW327686:LVX327689 MFS327686:MFT327689 MPO327686:MPP327689 MZK327686:MZL327689 NJG327686:NJH327689 NTC327686:NTD327689 OCY327686:OCZ327689 OMU327686:OMV327689 OWQ327686:OWR327689 PGM327686:PGN327689 PQI327686:PQJ327689 QAE327686:QAF327689 QKA327686:QKB327689 QTW327686:QTX327689 RDS327686:RDT327689 RNO327686:RNP327689 RXK327686:RXL327689 SHG327686:SHH327689 SRC327686:SRD327689 TAY327686:TAZ327689 TKU327686:TKV327689 TUQ327686:TUR327689 UEM327686:UEN327689 UOI327686:UOJ327689 UYE327686:UYF327689 VIA327686:VIB327689 VRW327686:VRX327689 WBS327686:WBT327689 WLO327686:WLP327689 WVK327686:WVL327689 C393222:D393225 IY393222:IZ393225 SU393222:SV393225 ACQ393222:ACR393225 AMM393222:AMN393225 AWI393222:AWJ393225 BGE393222:BGF393225 BQA393222:BQB393225 BZW393222:BZX393225 CJS393222:CJT393225 CTO393222:CTP393225 DDK393222:DDL393225 DNG393222:DNH393225 DXC393222:DXD393225 EGY393222:EGZ393225 EQU393222:EQV393225 FAQ393222:FAR393225 FKM393222:FKN393225 FUI393222:FUJ393225 GEE393222:GEF393225 GOA393222:GOB393225 GXW393222:GXX393225 HHS393222:HHT393225 HRO393222:HRP393225 IBK393222:IBL393225 ILG393222:ILH393225 IVC393222:IVD393225 JEY393222:JEZ393225 JOU393222:JOV393225 JYQ393222:JYR393225 KIM393222:KIN393225 KSI393222:KSJ393225 LCE393222:LCF393225 LMA393222:LMB393225 LVW393222:LVX393225 MFS393222:MFT393225 MPO393222:MPP393225 MZK393222:MZL393225 NJG393222:NJH393225 NTC393222:NTD393225 OCY393222:OCZ393225 OMU393222:OMV393225 OWQ393222:OWR393225 PGM393222:PGN393225 PQI393222:PQJ393225 QAE393222:QAF393225 QKA393222:QKB393225 QTW393222:QTX393225 RDS393222:RDT393225 RNO393222:RNP393225 RXK393222:RXL393225 SHG393222:SHH393225 SRC393222:SRD393225 TAY393222:TAZ393225 TKU393222:TKV393225 TUQ393222:TUR393225 UEM393222:UEN393225 UOI393222:UOJ393225 UYE393222:UYF393225 VIA393222:VIB393225 VRW393222:VRX393225 WBS393222:WBT393225 WLO393222:WLP393225 WVK393222:WVL393225 C458758:D458761 IY458758:IZ458761 SU458758:SV458761 ACQ458758:ACR458761 AMM458758:AMN458761 AWI458758:AWJ458761 BGE458758:BGF458761 BQA458758:BQB458761 BZW458758:BZX458761 CJS458758:CJT458761 CTO458758:CTP458761 DDK458758:DDL458761 DNG458758:DNH458761 DXC458758:DXD458761 EGY458758:EGZ458761 EQU458758:EQV458761 FAQ458758:FAR458761 FKM458758:FKN458761 FUI458758:FUJ458761 GEE458758:GEF458761 GOA458758:GOB458761 GXW458758:GXX458761 HHS458758:HHT458761 HRO458758:HRP458761 IBK458758:IBL458761 ILG458758:ILH458761 IVC458758:IVD458761 JEY458758:JEZ458761 JOU458758:JOV458761 JYQ458758:JYR458761 KIM458758:KIN458761 KSI458758:KSJ458761 LCE458758:LCF458761 LMA458758:LMB458761 LVW458758:LVX458761 MFS458758:MFT458761 MPO458758:MPP458761 MZK458758:MZL458761 NJG458758:NJH458761 NTC458758:NTD458761 OCY458758:OCZ458761 OMU458758:OMV458761 OWQ458758:OWR458761 PGM458758:PGN458761 PQI458758:PQJ458761 QAE458758:QAF458761 QKA458758:QKB458761 QTW458758:QTX458761 RDS458758:RDT458761 RNO458758:RNP458761 RXK458758:RXL458761 SHG458758:SHH458761 SRC458758:SRD458761 TAY458758:TAZ458761 TKU458758:TKV458761 TUQ458758:TUR458761 UEM458758:UEN458761 UOI458758:UOJ458761 UYE458758:UYF458761 VIA458758:VIB458761 VRW458758:VRX458761 WBS458758:WBT458761 WLO458758:WLP458761 WVK458758:WVL458761 C524294:D524297 IY524294:IZ524297 SU524294:SV524297 ACQ524294:ACR524297 AMM524294:AMN524297 AWI524294:AWJ524297 BGE524294:BGF524297 BQA524294:BQB524297 BZW524294:BZX524297 CJS524294:CJT524297 CTO524294:CTP524297 DDK524294:DDL524297 DNG524294:DNH524297 DXC524294:DXD524297 EGY524294:EGZ524297 EQU524294:EQV524297 FAQ524294:FAR524297 FKM524294:FKN524297 FUI524294:FUJ524297 GEE524294:GEF524297 GOA524294:GOB524297 GXW524294:GXX524297 HHS524294:HHT524297 HRO524294:HRP524297 IBK524294:IBL524297 ILG524294:ILH524297 IVC524294:IVD524297 JEY524294:JEZ524297 JOU524294:JOV524297 JYQ524294:JYR524297 KIM524294:KIN524297 KSI524294:KSJ524297 LCE524294:LCF524297 LMA524294:LMB524297 LVW524294:LVX524297 MFS524294:MFT524297 MPO524294:MPP524297 MZK524294:MZL524297 NJG524294:NJH524297 NTC524294:NTD524297 OCY524294:OCZ524297 OMU524294:OMV524297 OWQ524294:OWR524297 PGM524294:PGN524297 PQI524294:PQJ524297 QAE524294:QAF524297 QKA524294:QKB524297 QTW524294:QTX524297 RDS524294:RDT524297 RNO524294:RNP524297 RXK524294:RXL524297 SHG524294:SHH524297 SRC524294:SRD524297 TAY524294:TAZ524297 TKU524294:TKV524297 TUQ524294:TUR524297 UEM524294:UEN524297 UOI524294:UOJ524297 UYE524294:UYF524297 VIA524294:VIB524297 VRW524294:VRX524297 WBS524294:WBT524297 WLO524294:WLP524297 WVK524294:WVL524297 C589830:D589833 IY589830:IZ589833 SU589830:SV589833 ACQ589830:ACR589833 AMM589830:AMN589833 AWI589830:AWJ589833 BGE589830:BGF589833 BQA589830:BQB589833 BZW589830:BZX589833 CJS589830:CJT589833 CTO589830:CTP589833 DDK589830:DDL589833 DNG589830:DNH589833 DXC589830:DXD589833 EGY589830:EGZ589833 EQU589830:EQV589833 FAQ589830:FAR589833 FKM589830:FKN589833 FUI589830:FUJ589833 GEE589830:GEF589833 GOA589830:GOB589833 GXW589830:GXX589833 HHS589830:HHT589833 HRO589830:HRP589833 IBK589830:IBL589833 ILG589830:ILH589833 IVC589830:IVD589833 JEY589830:JEZ589833 JOU589830:JOV589833 JYQ589830:JYR589833 KIM589830:KIN589833 KSI589830:KSJ589833 LCE589830:LCF589833 LMA589830:LMB589833 LVW589830:LVX589833 MFS589830:MFT589833 MPO589830:MPP589833 MZK589830:MZL589833 NJG589830:NJH589833 NTC589830:NTD589833 OCY589830:OCZ589833 OMU589830:OMV589833 OWQ589830:OWR589833 PGM589830:PGN589833 PQI589830:PQJ589833 QAE589830:QAF589833 QKA589830:QKB589833 QTW589830:QTX589833 RDS589830:RDT589833 RNO589830:RNP589833 RXK589830:RXL589833 SHG589830:SHH589833 SRC589830:SRD589833 TAY589830:TAZ589833 TKU589830:TKV589833 TUQ589830:TUR589833 UEM589830:UEN589833 UOI589830:UOJ589833 UYE589830:UYF589833 VIA589830:VIB589833 VRW589830:VRX589833 WBS589830:WBT589833 WLO589830:WLP589833 WVK589830:WVL589833 C655366:D655369 IY655366:IZ655369 SU655366:SV655369 ACQ655366:ACR655369 AMM655366:AMN655369 AWI655366:AWJ655369 BGE655366:BGF655369 BQA655366:BQB655369 BZW655366:BZX655369 CJS655366:CJT655369 CTO655366:CTP655369 DDK655366:DDL655369 DNG655366:DNH655369 DXC655366:DXD655369 EGY655366:EGZ655369 EQU655366:EQV655369 FAQ655366:FAR655369 FKM655366:FKN655369 FUI655366:FUJ655369 GEE655366:GEF655369 GOA655366:GOB655369 GXW655366:GXX655369 HHS655366:HHT655369 HRO655366:HRP655369 IBK655366:IBL655369 ILG655366:ILH655369 IVC655366:IVD655369 JEY655366:JEZ655369 JOU655366:JOV655369 JYQ655366:JYR655369 KIM655366:KIN655369 KSI655366:KSJ655369 LCE655366:LCF655369 LMA655366:LMB655369 LVW655366:LVX655369 MFS655366:MFT655369 MPO655366:MPP655369 MZK655366:MZL655369 NJG655366:NJH655369 NTC655366:NTD655369 OCY655366:OCZ655369 OMU655366:OMV655369 OWQ655366:OWR655369 PGM655366:PGN655369 PQI655366:PQJ655369 QAE655366:QAF655369 QKA655366:QKB655369 QTW655366:QTX655369 RDS655366:RDT655369 RNO655366:RNP655369 RXK655366:RXL655369 SHG655366:SHH655369 SRC655366:SRD655369 TAY655366:TAZ655369 TKU655366:TKV655369 TUQ655366:TUR655369 UEM655366:UEN655369 UOI655366:UOJ655369 UYE655366:UYF655369 VIA655366:VIB655369 VRW655366:VRX655369 WBS655366:WBT655369 WLO655366:WLP655369 WVK655366:WVL655369 C720902:D720905 IY720902:IZ720905 SU720902:SV720905 ACQ720902:ACR720905 AMM720902:AMN720905 AWI720902:AWJ720905 BGE720902:BGF720905 BQA720902:BQB720905 BZW720902:BZX720905 CJS720902:CJT720905 CTO720902:CTP720905 DDK720902:DDL720905 DNG720902:DNH720905 DXC720902:DXD720905 EGY720902:EGZ720905 EQU720902:EQV720905 FAQ720902:FAR720905 FKM720902:FKN720905 FUI720902:FUJ720905 GEE720902:GEF720905 GOA720902:GOB720905 GXW720902:GXX720905 HHS720902:HHT720905 HRO720902:HRP720905 IBK720902:IBL720905 ILG720902:ILH720905 IVC720902:IVD720905 JEY720902:JEZ720905 JOU720902:JOV720905 JYQ720902:JYR720905 KIM720902:KIN720905 KSI720902:KSJ720905 LCE720902:LCF720905 LMA720902:LMB720905 LVW720902:LVX720905 MFS720902:MFT720905 MPO720902:MPP720905 MZK720902:MZL720905 NJG720902:NJH720905 NTC720902:NTD720905 OCY720902:OCZ720905 OMU720902:OMV720905 OWQ720902:OWR720905 PGM720902:PGN720905 PQI720902:PQJ720905 QAE720902:QAF720905 QKA720902:QKB720905 QTW720902:QTX720905 RDS720902:RDT720905 RNO720902:RNP720905 RXK720902:RXL720905 SHG720902:SHH720905 SRC720902:SRD720905 TAY720902:TAZ720905 TKU720902:TKV720905 TUQ720902:TUR720905 UEM720902:UEN720905 UOI720902:UOJ720905 UYE720902:UYF720905 VIA720902:VIB720905 VRW720902:VRX720905 WBS720902:WBT720905 WLO720902:WLP720905 WVK720902:WVL720905 C786438:D786441 IY786438:IZ786441 SU786438:SV786441 ACQ786438:ACR786441 AMM786438:AMN786441 AWI786438:AWJ786441 BGE786438:BGF786441 BQA786438:BQB786441 BZW786438:BZX786441 CJS786438:CJT786441 CTO786438:CTP786441 DDK786438:DDL786441 DNG786438:DNH786441 DXC786438:DXD786441 EGY786438:EGZ786441 EQU786438:EQV786441 FAQ786438:FAR786441 FKM786438:FKN786441 FUI786438:FUJ786441 GEE786438:GEF786441 GOA786438:GOB786441 GXW786438:GXX786441 HHS786438:HHT786441 HRO786438:HRP786441 IBK786438:IBL786441 ILG786438:ILH786441 IVC786438:IVD786441 JEY786438:JEZ786441 JOU786438:JOV786441 JYQ786438:JYR786441 KIM786438:KIN786441 KSI786438:KSJ786441 LCE786438:LCF786441 LMA786438:LMB786441 LVW786438:LVX786441 MFS786438:MFT786441 MPO786438:MPP786441 MZK786438:MZL786441 NJG786438:NJH786441 NTC786438:NTD786441 OCY786438:OCZ786441 OMU786438:OMV786441 OWQ786438:OWR786441 PGM786438:PGN786441 PQI786438:PQJ786441 QAE786438:QAF786441 QKA786438:QKB786441 QTW786438:QTX786441 RDS786438:RDT786441 RNO786438:RNP786441 RXK786438:RXL786441 SHG786438:SHH786441 SRC786438:SRD786441 TAY786438:TAZ786441 TKU786438:TKV786441 TUQ786438:TUR786441 UEM786438:UEN786441 UOI786438:UOJ786441 UYE786438:UYF786441 VIA786438:VIB786441 VRW786438:VRX786441 WBS786438:WBT786441 WLO786438:WLP786441 WVK786438:WVL786441 C851974:D851977 IY851974:IZ851977 SU851974:SV851977 ACQ851974:ACR851977 AMM851974:AMN851977 AWI851974:AWJ851977 BGE851974:BGF851977 BQA851974:BQB851977 BZW851974:BZX851977 CJS851974:CJT851977 CTO851974:CTP851977 DDK851974:DDL851977 DNG851974:DNH851977 DXC851974:DXD851977 EGY851974:EGZ851977 EQU851974:EQV851977 FAQ851974:FAR851977 FKM851974:FKN851977 FUI851974:FUJ851977 GEE851974:GEF851977 GOA851974:GOB851977 GXW851974:GXX851977 HHS851974:HHT851977 HRO851974:HRP851977 IBK851974:IBL851977 ILG851974:ILH851977 IVC851974:IVD851977 JEY851974:JEZ851977 JOU851974:JOV851977 JYQ851974:JYR851977 KIM851974:KIN851977 KSI851974:KSJ851977 LCE851974:LCF851977 LMA851974:LMB851977 LVW851974:LVX851977 MFS851974:MFT851977 MPO851974:MPP851977 MZK851974:MZL851977 NJG851974:NJH851977 NTC851974:NTD851977 OCY851974:OCZ851977 OMU851974:OMV851977 OWQ851974:OWR851977 PGM851974:PGN851977 PQI851974:PQJ851977 QAE851974:QAF851977 QKA851974:QKB851977 QTW851974:QTX851977 RDS851974:RDT851977 RNO851974:RNP851977 RXK851974:RXL851977 SHG851974:SHH851977 SRC851974:SRD851977 TAY851974:TAZ851977 TKU851974:TKV851977 TUQ851974:TUR851977 UEM851974:UEN851977 UOI851974:UOJ851977 UYE851974:UYF851977 VIA851974:VIB851977 VRW851974:VRX851977 WBS851974:WBT851977 WLO851974:WLP851977 WVK851974:WVL851977 C917510:D917513 IY917510:IZ917513 SU917510:SV917513 ACQ917510:ACR917513 AMM917510:AMN917513 AWI917510:AWJ917513 BGE917510:BGF917513 BQA917510:BQB917513 BZW917510:BZX917513 CJS917510:CJT917513 CTO917510:CTP917513 DDK917510:DDL917513 DNG917510:DNH917513 DXC917510:DXD917513 EGY917510:EGZ917513 EQU917510:EQV917513 FAQ917510:FAR917513 FKM917510:FKN917513 FUI917510:FUJ917513 GEE917510:GEF917513 GOA917510:GOB917513 GXW917510:GXX917513 HHS917510:HHT917513 HRO917510:HRP917513 IBK917510:IBL917513 ILG917510:ILH917513 IVC917510:IVD917513 JEY917510:JEZ917513 JOU917510:JOV917513 JYQ917510:JYR917513 KIM917510:KIN917513 KSI917510:KSJ917513 LCE917510:LCF917513 LMA917510:LMB917513 LVW917510:LVX917513 MFS917510:MFT917513 MPO917510:MPP917513 MZK917510:MZL917513 NJG917510:NJH917513 NTC917510:NTD917513 OCY917510:OCZ917513 OMU917510:OMV917513 OWQ917510:OWR917513 PGM917510:PGN917513 PQI917510:PQJ917513 QAE917510:QAF917513 QKA917510:QKB917513 QTW917510:QTX917513 RDS917510:RDT917513 RNO917510:RNP917513 RXK917510:RXL917513 SHG917510:SHH917513 SRC917510:SRD917513 TAY917510:TAZ917513 TKU917510:TKV917513 TUQ917510:TUR917513 UEM917510:UEN917513 UOI917510:UOJ917513 UYE917510:UYF917513 VIA917510:VIB917513 VRW917510:VRX917513 WBS917510:WBT917513 WLO917510:WLP917513 WVK917510:WVL917513 C983046:D983049 IY983046:IZ983049 SU983046:SV983049 ACQ983046:ACR983049 AMM983046:AMN983049 AWI983046:AWJ983049 BGE983046:BGF983049 BQA983046:BQB983049 BZW983046:BZX983049 CJS983046:CJT983049 CTO983046:CTP983049 DDK983046:DDL983049 DNG983046:DNH983049 DXC983046:DXD983049 EGY983046:EGZ983049 EQU983046:EQV983049 FAQ983046:FAR983049 FKM983046:FKN983049 FUI983046:FUJ983049 GEE983046:GEF983049 GOA983046:GOB983049 GXW983046:GXX983049 HHS983046:HHT983049 HRO983046:HRP983049 IBK983046:IBL983049 ILG983046:ILH983049 IVC983046:IVD983049 JEY983046:JEZ983049 JOU983046:JOV983049 JYQ983046:JYR983049 KIM983046:KIN983049 KSI983046:KSJ983049 LCE983046:LCF983049 LMA983046:LMB983049 LVW983046:LVX983049 MFS983046:MFT983049 MPO983046:MPP983049 MZK983046:MZL983049 NJG983046:NJH983049 NTC983046:NTD983049 OCY983046:OCZ983049 OMU983046:OMV983049 OWQ983046:OWR983049 PGM983046:PGN983049 PQI983046:PQJ983049 QAE983046:QAF983049 QKA983046:QKB983049 QTW983046:QTX983049 RDS983046:RDT983049 RNO983046:RNP983049 RXK983046:RXL983049 SHG983046:SHH983049 SRC983046:SRD983049 TAY983046:TAZ983049 TKU983046:TKV983049 TUQ983046:TUR983049 UEM983046:UEN983049 UOI983046:UOJ983049 UYE983046:UYF983049 VIA983046:VIB983049 VRW983046:VRX983049 WBS983046:WBT983049 WLO983046:WLP983049 WVK983046:WVL983049</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534</v>
      </c>
      <c r="B2" s="207"/>
      <c r="C2" s="208" t="s">
        <v>229</v>
      </c>
      <c r="D2" s="209"/>
      <c r="E2" s="210"/>
      <c r="F2" s="211" t="s">
        <v>535</v>
      </c>
      <c r="G2" s="213" t="s">
        <v>514</v>
      </c>
      <c r="H2" s="213"/>
      <c r="I2" s="213"/>
      <c r="J2" s="213"/>
      <c r="K2" s="214"/>
      <c r="L2" s="203"/>
      <c r="M2" s="205"/>
      <c r="N2" s="205"/>
      <c r="O2" s="205"/>
      <c r="P2" s="205"/>
      <c r="Q2" s="205"/>
      <c r="R2" s="57"/>
      <c r="S2" s="57" t="s">
        <v>1210</v>
      </c>
    </row>
    <row r="3" spans="1:19" s="62" customFormat="1" ht="11.25" customHeight="1" x14ac:dyDescent="0.15">
      <c r="A3" s="59" t="s">
        <v>536</v>
      </c>
      <c r="B3" s="215" t="s">
        <v>298</v>
      </c>
      <c r="C3" s="216"/>
      <c r="D3" s="217"/>
      <c r="E3" s="60" t="s">
        <v>537</v>
      </c>
      <c r="F3" s="212"/>
      <c r="G3" s="61" t="s">
        <v>538</v>
      </c>
      <c r="H3" s="61" t="s">
        <v>301</v>
      </c>
      <c r="I3" s="61" t="s">
        <v>539</v>
      </c>
      <c r="J3" s="61" t="s">
        <v>540</v>
      </c>
      <c r="K3" s="61" t="s">
        <v>541</v>
      </c>
      <c r="L3" s="61" t="s">
        <v>305</v>
      </c>
      <c r="M3" s="61" t="s">
        <v>542</v>
      </c>
      <c r="N3" s="61" t="s">
        <v>307</v>
      </c>
      <c r="O3" s="61" t="s">
        <v>308</v>
      </c>
      <c r="P3" s="218" t="s">
        <v>309</v>
      </c>
      <c r="Q3" s="219"/>
    </row>
    <row r="4" spans="1:19" s="70" customFormat="1" ht="11.25" customHeight="1" x14ac:dyDescent="0.4">
      <c r="A4" s="63">
        <f>ROW()-4</f>
        <v>0</v>
      </c>
      <c r="B4" s="221">
        <v>0</v>
      </c>
      <c r="C4" s="221"/>
      <c r="D4" s="221"/>
      <c r="E4" s="66" t="s">
        <v>543</v>
      </c>
      <c r="F4" s="67">
        <v>1</v>
      </c>
      <c r="G4" s="67"/>
      <c r="H4" s="67"/>
      <c r="I4" s="67"/>
      <c r="J4" s="67"/>
      <c r="K4" s="67"/>
      <c r="L4" s="68" t="s">
        <v>347</v>
      </c>
      <c r="M4" s="67"/>
      <c r="N4" s="67" t="s">
        <v>314</v>
      </c>
      <c r="O4" s="67" t="s">
        <v>348</v>
      </c>
      <c r="P4" s="69"/>
      <c r="Q4" s="69"/>
    </row>
    <row r="5" spans="1:19" s="70" customFormat="1" x14ac:dyDescent="0.4">
      <c r="A5" s="70">
        <f>ROW()-4</f>
        <v>1</v>
      </c>
      <c r="B5" s="222" t="s">
        <v>544</v>
      </c>
      <c r="C5" s="222"/>
      <c r="D5" s="222"/>
      <c r="E5" s="66" t="s">
        <v>545</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2">
    <mergeCell ref="B4:D4"/>
    <mergeCell ref="B5:D5"/>
    <mergeCell ref="A1:B1"/>
    <mergeCell ref="C1:K1"/>
    <mergeCell ref="L1:L2"/>
    <mergeCell ref="M1:Q2"/>
    <mergeCell ref="A2:B2"/>
    <mergeCell ref="C2:E2"/>
    <mergeCell ref="F2:F3"/>
    <mergeCell ref="G2:K2"/>
    <mergeCell ref="B3:D3"/>
    <mergeCell ref="P3:Q3"/>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1F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1F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1F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1F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1F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1F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C6:D9 IY6:IZ9 SU6:SV9 ACQ6:ACR9 AMM6:AMN9 AWI6:AWJ9 BGE6:BGF9 BQA6:BQB9 BZW6:BZX9 CJS6:CJT9 CTO6:CTP9 DDK6:DDL9 DNG6:DNH9 DXC6:DXD9 EGY6:EGZ9 EQU6:EQV9 FAQ6:FAR9 FKM6:FKN9 FUI6:FUJ9 GEE6:GEF9 GOA6:GOB9 GXW6:GXX9 HHS6:HHT9 HRO6:HRP9 IBK6:IBL9 ILG6:ILH9 IVC6:IVD9 JEY6:JEZ9 JOU6:JOV9 JYQ6:JYR9 KIM6:KIN9 KSI6:KSJ9 LCE6:LCF9 LMA6:LMB9 LVW6:LVX9 MFS6:MFT9 MPO6:MPP9 MZK6:MZL9 NJG6:NJH9 NTC6:NTD9 OCY6:OCZ9 OMU6:OMV9 OWQ6:OWR9 PGM6:PGN9 PQI6:PQJ9 QAE6:QAF9 QKA6:QKB9 QTW6:QTX9 RDS6:RDT9 RNO6:RNP9 RXK6:RXL9 SHG6:SHH9 SRC6:SRD9 TAY6:TAZ9 TKU6:TKV9 TUQ6:TUR9 UEM6:UEN9 UOI6:UOJ9 UYE6:UYF9 VIA6:VIB9 VRW6:VRX9 WBS6:WBT9 WLO6:WLP9 WVK6:WVL9 C65542:D65545 IY65542:IZ65545 SU65542:SV65545 ACQ65542:ACR65545 AMM65542:AMN65545 AWI65542:AWJ65545 BGE65542:BGF65545 BQA65542:BQB65545 BZW65542:BZX65545 CJS65542:CJT65545 CTO65542:CTP65545 DDK65542:DDL65545 DNG65542:DNH65545 DXC65542:DXD65545 EGY65542:EGZ65545 EQU65542:EQV65545 FAQ65542:FAR65545 FKM65542:FKN65545 FUI65542:FUJ65545 GEE65542:GEF65545 GOA65542:GOB65545 GXW65542:GXX65545 HHS65542:HHT65545 HRO65542:HRP65545 IBK65542:IBL65545 ILG65542:ILH65545 IVC65542:IVD65545 JEY65542:JEZ65545 JOU65542:JOV65545 JYQ65542:JYR65545 KIM65542:KIN65545 KSI65542:KSJ65545 LCE65542:LCF65545 LMA65542:LMB65545 LVW65542:LVX65545 MFS65542:MFT65545 MPO65542:MPP65545 MZK65542:MZL65545 NJG65542:NJH65545 NTC65542:NTD65545 OCY65542:OCZ65545 OMU65542:OMV65545 OWQ65542:OWR65545 PGM65542:PGN65545 PQI65542:PQJ65545 QAE65542:QAF65545 QKA65542:QKB65545 QTW65542:QTX65545 RDS65542:RDT65545 RNO65542:RNP65545 RXK65542:RXL65545 SHG65542:SHH65545 SRC65542:SRD65545 TAY65542:TAZ65545 TKU65542:TKV65545 TUQ65542:TUR65545 UEM65542:UEN65545 UOI65542:UOJ65545 UYE65542:UYF65545 VIA65542:VIB65545 VRW65542:VRX65545 WBS65542:WBT65545 WLO65542:WLP65545 WVK65542:WVL65545 C131078:D131081 IY131078:IZ131081 SU131078:SV131081 ACQ131078:ACR131081 AMM131078:AMN131081 AWI131078:AWJ131081 BGE131078:BGF131081 BQA131078:BQB131081 BZW131078:BZX131081 CJS131078:CJT131081 CTO131078:CTP131081 DDK131078:DDL131081 DNG131078:DNH131081 DXC131078:DXD131081 EGY131078:EGZ131081 EQU131078:EQV131081 FAQ131078:FAR131081 FKM131078:FKN131081 FUI131078:FUJ131081 GEE131078:GEF131081 GOA131078:GOB131081 GXW131078:GXX131081 HHS131078:HHT131081 HRO131078:HRP131081 IBK131078:IBL131081 ILG131078:ILH131081 IVC131078:IVD131081 JEY131078:JEZ131081 JOU131078:JOV131081 JYQ131078:JYR131081 KIM131078:KIN131081 KSI131078:KSJ131081 LCE131078:LCF131081 LMA131078:LMB131081 LVW131078:LVX131081 MFS131078:MFT131081 MPO131078:MPP131081 MZK131078:MZL131081 NJG131078:NJH131081 NTC131078:NTD131081 OCY131078:OCZ131081 OMU131078:OMV131081 OWQ131078:OWR131081 PGM131078:PGN131081 PQI131078:PQJ131081 QAE131078:QAF131081 QKA131078:QKB131081 QTW131078:QTX131081 RDS131078:RDT131081 RNO131078:RNP131081 RXK131078:RXL131081 SHG131078:SHH131081 SRC131078:SRD131081 TAY131078:TAZ131081 TKU131078:TKV131081 TUQ131078:TUR131081 UEM131078:UEN131081 UOI131078:UOJ131081 UYE131078:UYF131081 VIA131078:VIB131081 VRW131078:VRX131081 WBS131078:WBT131081 WLO131078:WLP131081 WVK131078:WVL131081 C196614:D196617 IY196614:IZ196617 SU196614:SV196617 ACQ196614:ACR196617 AMM196614:AMN196617 AWI196614:AWJ196617 BGE196614:BGF196617 BQA196614:BQB196617 BZW196614:BZX196617 CJS196614:CJT196617 CTO196614:CTP196617 DDK196614:DDL196617 DNG196614:DNH196617 DXC196614:DXD196617 EGY196614:EGZ196617 EQU196614:EQV196617 FAQ196614:FAR196617 FKM196614:FKN196617 FUI196614:FUJ196617 GEE196614:GEF196617 GOA196614:GOB196617 GXW196614:GXX196617 HHS196614:HHT196617 HRO196614:HRP196617 IBK196614:IBL196617 ILG196614:ILH196617 IVC196614:IVD196617 JEY196614:JEZ196617 JOU196614:JOV196617 JYQ196614:JYR196617 KIM196614:KIN196617 KSI196614:KSJ196617 LCE196614:LCF196617 LMA196614:LMB196617 LVW196614:LVX196617 MFS196614:MFT196617 MPO196614:MPP196617 MZK196614:MZL196617 NJG196614:NJH196617 NTC196614:NTD196617 OCY196614:OCZ196617 OMU196614:OMV196617 OWQ196614:OWR196617 PGM196614:PGN196617 PQI196614:PQJ196617 QAE196614:QAF196617 QKA196614:QKB196617 QTW196614:QTX196617 RDS196614:RDT196617 RNO196614:RNP196617 RXK196614:RXL196617 SHG196614:SHH196617 SRC196614:SRD196617 TAY196614:TAZ196617 TKU196614:TKV196617 TUQ196614:TUR196617 UEM196614:UEN196617 UOI196614:UOJ196617 UYE196614:UYF196617 VIA196614:VIB196617 VRW196614:VRX196617 WBS196614:WBT196617 WLO196614:WLP196617 WVK196614:WVL196617 C262150:D262153 IY262150:IZ262153 SU262150:SV262153 ACQ262150:ACR262153 AMM262150:AMN262153 AWI262150:AWJ262153 BGE262150:BGF262153 BQA262150:BQB262153 BZW262150:BZX262153 CJS262150:CJT262153 CTO262150:CTP262153 DDK262150:DDL262153 DNG262150:DNH262153 DXC262150:DXD262153 EGY262150:EGZ262153 EQU262150:EQV262153 FAQ262150:FAR262153 FKM262150:FKN262153 FUI262150:FUJ262153 GEE262150:GEF262153 GOA262150:GOB262153 GXW262150:GXX262153 HHS262150:HHT262153 HRO262150:HRP262153 IBK262150:IBL262153 ILG262150:ILH262153 IVC262150:IVD262153 JEY262150:JEZ262153 JOU262150:JOV262153 JYQ262150:JYR262153 KIM262150:KIN262153 KSI262150:KSJ262153 LCE262150:LCF262153 LMA262150:LMB262153 LVW262150:LVX262153 MFS262150:MFT262153 MPO262150:MPP262153 MZK262150:MZL262153 NJG262150:NJH262153 NTC262150:NTD262153 OCY262150:OCZ262153 OMU262150:OMV262153 OWQ262150:OWR262153 PGM262150:PGN262153 PQI262150:PQJ262153 QAE262150:QAF262153 QKA262150:QKB262153 QTW262150:QTX262153 RDS262150:RDT262153 RNO262150:RNP262153 RXK262150:RXL262153 SHG262150:SHH262153 SRC262150:SRD262153 TAY262150:TAZ262153 TKU262150:TKV262153 TUQ262150:TUR262153 UEM262150:UEN262153 UOI262150:UOJ262153 UYE262150:UYF262153 VIA262150:VIB262153 VRW262150:VRX262153 WBS262150:WBT262153 WLO262150:WLP262153 WVK262150:WVL262153 C327686:D327689 IY327686:IZ327689 SU327686:SV327689 ACQ327686:ACR327689 AMM327686:AMN327689 AWI327686:AWJ327689 BGE327686:BGF327689 BQA327686:BQB327689 BZW327686:BZX327689 CJS327686:CJT327689 CTO327686:CTP327689 DDK327686:DDL327689 DNG327686:DNH327689 DXC327686:DXD327689 EGY327686:EGZ327689 EQU327686:EQV327689 FAQ327686:FAR327689 FKM327686:FKN327689 FUI327686:FUJ327689 GEE327686:GEF327689 GOA327686:GOB327689 GXW327686:GXX327689 HHS327686:HHT327689 HRO327686:HRP327689 IBK327686:IBL327689 ILG327686:ILH327689 IVC327686:IVD327689 JEY327686:JEZ327689 JOU327686:JOV327689 JYQ327686:JYR327689 KIM327686:KIN327689 KSI327686:KSJ327689 LCE327686:LCF327689 LMA327686:LMB327689 LVW327686:LVX327689 MFS327686:MFT327689 MPO327686:MPP327689 MZK327686:MZL327689 NJG327686:NJH327689 NTC327686:NTD327689 OCY327686:OCZ327689 OMU327686:OMV327689 OWQ327686:OWR327689 PGM327686:PGN327689 PQI327686:PQJ327689 QAE327686:QAF327689 QKA327686:QKB327689 QTW327686:QTX327689 RDS327686:RDT327689 RNO327686:RNP327689 RXK327686:RXL327689 SHG327686:SHH327689 SRC327686:SRD327689 TAY327686:TAZ327689 TKU327686:TKV327689 TUQ327686:TUR327689 UEM327686:UEN327689 UOI327686:UOJ327689 UYE327686:UYF327689 VIA327686:VIB327689 VRW327686:VRX327689 WBS327686:WBT327689 WLO327686:WLP327689 WVK327686:WVL327689 C393222:D393225 IY393222:IZ393225 SU393222:SV393225 ACQ393222:ACR393225 AMM393222:AMN393225 AWI393222:AWJ393225 BGE393222:BGF393225 BQA393222:BQB393225 BZW393222:BZX393225 CJS393222:CJT393225 CTO393222:CTP393225 DDK393222:DDL393225 DNG393222:DNH393225 DXC393222:DXD393225 EGY393222:EGZ393225 EQU393222:EQV393225 FAQ393222:FAR393225 FKM393222:FKN393225 FUI393222:FUJ393225 GEE393222:GEF393225 GOA393222:GOB393225 GXW393222:GXX393225 HHS393222:HHT393225 HRO393222:HRP393225 IBK393222:IBL393225 ILG393222:ILH393225 IVC393222:IVD393225 JEY393222:JEZ393225 JOU393222:JOV393225 JYQ393222:JYR393225 KIM393222:KIN393225 KSI393222:KSJ393225 LCE393222:LCF393225 LMA393222:LMB393225 LVW393222:LVX393225 MFS393222:MFT393225 MPO393222:MPP393225 MZK393222:MZL393225 NJG393222:NJH393225 NTC393222:NTD393225 OCY393222:OCZ393225 OMU393222:OMV393225 OWQ393222:OWR393225 PGM393222:PGN393225 PQI393222:PQJ393225 QAE393222:QAF393225 QKA393222:QKB393225 QTW393222:QTX393225 RDS393222:RDT393225 RNO393222:RNP393225 RXK393222:RXL393225 SHG393222:SHH393225 SRC393222:SRD393225 TAY393222:TAZ393225 TKU393222:TKV393225 TUQ393222:TUR393225 UEM393222:UEN393225 UOI393222:UOJ393225 UYE393222:UYF393225 VIA393222:VIB393225 VRW393222:VRX393225 WBS393222:WBT393225 WLO393222:WLP393225 WVK393222:WVL393225 C458758:D458761 IY458758:IZ458761 SU458758:SV458761 ACQ458758:ACR458761 AMM458758:AMN458761 AWI458758:AWJ458761 BGE458758:BGF458761 BQA458758:BQB458761 BZW458758:BZX458761 CJS458758:CJT458761 CTO458758:CTP458761 DDK458758:DDL458761 DNG458758:DNH458761 DXC458758:DXD458761 EGY458758:EGZ458761 EQU458758:EQV458761 FAQ458758:FAR458761 FKM458758:FKN458761 FUI458758:FUJ458761 GEE458758:GEF458761 GOA458758:GOB458761 GXW458758:GXX458761 HHS458758:HHT458761 HRO458758:HRP458761 IBK458758:IBL458761 ILG458758:ILH458761 IVC458758:IVD458761 JEY458758:JEZ458761 JOU458758:JOV458761 JYQ458758:JYR458761 KIM458758:KIN458761 KSI458758:KSJ458761 LCE458758:LCF458761 LMA458758:LMB458761 LVW458758:LVX458761 MFS458758:MFT458761 MPO458758:MPP458761 MZK458758:MZL458761 NJG458758:NJH458761 NTC458758:NTD458761 OCY458758:OCZ458761 OMU458758:OMV458761 OWQ458758:OWR458761 PGM458758:PGN458761 PQI458758:PQJ458761 QAE458758:QAF458761 QKA458758:QKB458761 QTW458758:QTX458761 RDS458758:RDT458761 RNO458758:RNP458761 RXK458758:RXL458761 SHG458758:SHH458761 SRC458758:SRD458761 TAY458758:TAZ458761 TKU458758:TKV458761 TUQ458758:TUR458761 UEM458758:UEN458761 UOI458758:UOJ458761 UYE458758:UYF458761 VIA458758:VIB458761 VRW458758:VRX458761 WBS458758:WBT458761 WLO458758:WLP458761 WVK458758:WVL458761 C524294:D524297 IY524294:IZ524297 SU524294:SV524297 ACQ524294:ACR524297 AMM524294:AMN524297 AWI524294:AWJ524297 BGE524294:BGF524297 BQA524294:BQB524297 BZW524294:BZX524297 CJS524294:CJT524297 CTO524294:CTP524297 DDK524294:DDL524297 DNG524294:DNH524297 DXC524294:DXD524297 EGY524294:EGZ524297 EQU524294:EQV524297 FAQ524294:FAR524297 FKM524294:FKN524297 FUI524294:FUJ524297 GEE524294:GEF524297 GOA524294:GOB524297 GXW524294:GXX524297 HHS524294:HHT524297 HRO524294:HRP524297 IBK524294:IBL524297 ILG524294:ILH524297 IVC524294:IVD524297 JEY524294:JEZ524297 JOU524294:JOV524297 JYQ524294:JYR524297 KIM524294:KIN524297 KSI524294:KSJ524297 LCE524294:LCF524297 LMA524294:LMB524297 LVW524294:LVX524297 MFS524294:MFT524297 MPO524294:MPP524297 MZK524294:MZL524297 NJG524294:NJH524297 NTC524294:NTD524297 OCY524294:OCZ524297 OMU524294:OMV524297 OWQ524294:OWR524297 PGM524294:PGN524297 PQI524294:PQJ524297 QAE524294:QAF524297 QKA524294:QKB524297 QTW524294:QTX524297 RDS524294:RDT524297 RNO524294:RNP524297 RXK524294:RXL524297 SHG524294:SHH524297 SRC524294:SRD524297 TAY524294:TAZ524297 TKU524294:TKV524297 TUQ524294:TUR524297 UEM524294:UEN524297 UOI524294:UOJ524297 UYE524294:UYF524297 VIA524294:VIB524297 VRW524294:VRX524297 WBS524294:WBT524297 WLO524294:WLP524297 WVK524294:WVL524297 C589830:D589833 IY589830:IZ589833 SU589830:SV589833 ACQ589830:ACR589833 AMM589830:AMN589833 AWI589830:AWJ589833 BGE589830:BGF589833 BQA589830:BQB589833 BZW589830:BZX589833 CJS589830:CJT589833 CTO589830:CTP589833 DDK589830:DDL589833 DNG589830:DNH589833 DXC589830:DXD589833 EGY589830:EGZ589833 EQU589830:EQV589833 FAQ589830:FAR589833 FKM589830:FKN589833 FUI589830:FUJ589833 GEE589830:GEF589833 GOA589830:GOB589833 GXW589830:GXX589833 HHS589830:HHT589833 HRO589830:HRP589833 IBK589830:IBL589833 ILG589830:ILH589833 IVC589830:IVD589833 JEY589830:JEZ589833 JOU589830:JOV589833 JYQ589830:JYR589833 KIM589830:KIN589833 KSI589830:KSJ589833 LCE589830:LCF589833 LMA589830:LMB589833 LVW589830:LVX589833 MFS589830:MFT589833 MPO589830:MPP589833 MZK589830:MZL589833 NJG589830:NJH589833 NTC589830:NTD589833 OCY589830:OCZ589833 OMU589830:OMV589833 OWQ589830:OWR589833 PGM589830:PGN589833 PQI589830:PQJ589833 QAE589830:QAF589833 QKA589830:QKB589833 QTW589830:QTX589833 RDS589830:RDT589833 RNO589830:RNP589833 RXK589830:RXL589833 SHG589830:SHH589833 SRC589830:SRD589833 TAY589830:TAZ589833 TKU589830:TKV589833 TUQ589830:TUR589833 UEM589830:UEN589833 UOI589830:UOJ589833 UYE589830:UYF589833 VIA589830:VIB589833 VRW589830:VRX589833 WBS589830:WBT589833 WLO589830:WLP589833 WVK589830:WVL589833 C655366:D655369 IY655366:IZ655369 SU655366:SV655369 ACQ655366:ACR655369 AMM655366:AMN655369 AWI655366:AWJ655369 BGE655366:BGF655369 BQA655366:BQB655369 BZW655366:BZX655369 CJS655366:CJT655369 CTO655366:CTP655369 DDK655366:DDL655369 DNG655366:DNH655369 DXC655366:DXD655369 EGY655366:EGZ655369 EQU655366:EQV655369 FAQ655366:FAR655369 FKM655366:FKN655369 FUI655366:FUJ655369 GEE655366:GEF655369 GOA655366:GOB655369 GXW655366:GXX655369 HHS655366:HHT655369 HRO655366:HRP655369 IBK655366:IBL655369 ILG655366:ILH655369 IVC655366:IVD655369 JEY655366:JEZ655369 JOU655366:JOV655369 JYQ655366:JYR655369 KIM655366:KIN655369 KSI655366:KSJ655369 LCE655366:LCF655369 LMA655366:LMB655369 LVW655366:LVX655369 MFS655366:MFT655369 MPO655366:MPP655369 MZK655366:MZL655369 NJG655366:NJH655369 NTC655366:NTD655369 OCY655366:OCZ655369 OMU655366:OMV655369 OWQ655366:OWR655369 PGM655366:PGN655369 PQI655366:PQJ655369 QAE655366:QAF655369 QKA655366:QKB655369 QTW655366:QTX655369 RDS655366:RDT655369 RNO655366:RNP655369 RXK655366:RXL655369 SHG655366:SHH655369 SRC655366:SRD655369 TAY655366:TAZ655369 TKU655366:TKV655369 TUQ655366:TUR655369 UEM655366:UEN655369 UOI655366:UOJ655369 UYE655366:UYF655369 VIA655366:VIB655369 VRW655366:VRX655369 WBS655366:WBT655369 WLO655366:WLP655369 WVK655366:WVL655369 C720902:D720905 IY720902:IZ720905 SU720902:SV720905 ACQ720902:ACR720905 AMM720902:AMN720905 AWI720902:AWJ720905 BGE720902:BGF720905 BQA720902:BQB720905 BZW720902:BZX720905 CJS720902:CJT720905 CTO720902:CTP720905 DDK720902:DDL720905 DNG720902:DNH720905 DXC720902:DXD720905 EGY720902:EGZ720905 EQU720902:EQV720905 FAQ720902:FAR720905 FKM720902:FKN720905 FUI720902:FUJ720905 GEE720902:GEF720905 GOA720902:GOB720905 GXW720902:GXX720905 HHS720902:HHT720905 HRO720902:HRP720905 IBK720902:IBL720905 ILG720902:ILH720905 IVC720902:IVD720905 JEY720902:JEZ720905 JOU720902:JOV720905 JYQ720902:JYR720905 KIM720902:KIN720905 KSI720902:KSJ720905 LCE720902:LCF720905 LMA720902:LMB720905 LVW720902:LVX720905 MFS720902:MFT720905 MPO720902:MPP720905 MZK720902:MZL720905 NJG720902:NJH720905 NTC720902:NTD720905 OCY720902:OCZ720905 OMU720902:OMV720905 OWQ720902:OWR720905 PGM720902:PGN720905 PQI720902:PQJ720905 QAE720902:QAF720905 QKA720902:QKB720905 QTW720902:QTX720905 RDS720902:RDT720905 RNO720902:RNP720905 RXK720902:RXL720905 SHG720902:SHH720905 SRC720902:SRD720905 TAY720902:TAZ720905 TKU720902:TKV720905 TUQ720902:TUR720905 UEM720902:UEN720905 UOI720902:UOJ720905 UYE720902:UYF720905 VIA720902:VIB720905 VRW720902:VRX720905 WBS720902:WBT720905 WLO720902:WLP720905 WVK720902:WVL720905 C786438:D786441 IY786438:IZ786441 SU786438:SV786441 ACQ786438:ACR786441 AMM786438:AMN786441 AWI786438:AWJ786441 BGE786438:BGF786441 BQA786438:BQB786441 BZW786438:BZX786441 CJS786438:CJT786441 CTO786438:CTP786441 DDK786438:DDL786441 DNG786438:DNH786441 DXC786438:DXD786441 EGY786438:EGZ786441 EQU786438:EQV786441 FAQ786438:FAR786441 FKM786438:FKN786441 FUI786438:FUJ786441 GEE786438:GEF786441 GOA786438:GOB786441 GXW786438:GXX786441 HHS786438:HHT786441 HRO786438:HRP786441 IBK786438:IBL786441 ILG786438:ILH786441 IVC786438:IVD786441 JEY786438:JEZ786441 JOU786438:JOV786441 JYQ786438:JYR786441 KIM786438:KIN786441 KSI786438:KSJ786441 LCE786438:LCF786441 LMA786438:LMB786441 LVW786438:LVX786441 MFS786438:MFT786441 MPO786438:MPP786441 MZK786438:MZL786441 NJG786438:NJH786441 NTC786438:NTD786441 OCY786438:OCZ786441 OMU786438:OMV786441 OWQ786438:OWR786441 PGM786438:PGN786441 PQI786438:PQJ786441 QAE786438:QAF786441 QKA786438:QKB786441 QTW786438:QTX786441 RDS786438:RDT786441 RNO786438:RNP786441 RXK786438:RXL786441 SHG786438:SHH786441 SRC786438:SRD786441 TAY786438:TAZ786441 TKU786438:TKV786441 TUQ786438:TUR786441 UEM786438:UEN786441 UOI786438:UOJ786441 UYE786438:UYF786441 VIA786438:VIB786441 VRW786438:VRX786441 WBS786438:WBT786441 WLO786438:WLP786441 WVK786438:WVL786441 C851974:D851977 IY851974:IZ851977 SU851974:SV851977 ACQ851974:ACR851977 AMM851974:AMN851977 AWI851974:AWJ851977 BGE851974:BGF851977 BQA851974:BQB851977 BZW851974:BZX851977 CJS851974:CJT851977 CTO851974:CTP851977 DDK851974:DDL851977 DNG851974:DNH851977 DXC851974:DXD851977 EGY851974:EGZ851977 EQU851974:EQV851977 FAQ851974:FAR851977 FKM851974:FKN851977 FUI851974:FUJ851977 GEE851974:GEF851977 GOA851974:GOB851977 GXW851974:GXX851977 HHS851974:HHT851977 HRO851974:HRP851977 IBK851974:IBL851977 ILG851974:ILH851977 IVC851974:IVD851977 JEY851974:JEZ851977 JOU851974:JOV851977 JYQ851974:JYR851977 KIM851974:KIN851977 KSI851974:KSJ851977 LCE851974:LCF851977 LMA851974:LMB851977 LVW851974:LVX851977 MFS851974:MFT851977 MPO851974:MPP851977 MZK851974:MZL851977 NJG851974:NJH851977 NTC851974:NTD851977 OCY851974:OCZ851977 OMU851974:OMV851977 OWQ851974:OWR851977 PGM851974:PGN851977 PQI851974:PQJ851977 QAE851974:QAF851977 QKA851974:QKB851977 QTW851974:QTX851977 RDS851974:RDT851977 RNO851974:RNP851977 RXK851974:RXL851977 SHG851974:SHH851977 SRC851974:SRD851977 TAY851974:TAZ851977 TKU851974:TKV851977 TUQ851974:TUR851977 UEM851974:UEN851977 UOI851974:UOJ851977 UYE851974:UYF851977 VIA851974:VIB851977 VRW851974:VRX851977 WBS851974:WBT851977 WLO851974:WLP851977 WVK851974:WVL851977 C917510:D917513 IY917510:IZ917513 SU917510:SV917513 ACQ917510:ACR917513 AMM917510:AMN917513 AWI917510:AWJ917513 BGE917510:BGF917513 BQA917510:BQB917513 BZW917510:BZX917513 CJS917510:CJT917513 CTO917510:CTP917513 DDK917510:DDL917513 DNG917510:DNH917513 DXC917510:DXD917513 EGY917510:EGZ917513 EQU917510:EQV917513 FAQ917510:FAR917513 FKM917510:FKN917513 FUI917510:FUJ917513 GEE917510:GEF917513 GOA917510:GOB917513 GXW917510:GXX917513 HHS917510:HHT917513 HRO917510:HRP917513 IBK917510:IBL917513 ILG917510:ILH917513 IVC917510:IVD917513 JEY917510:JEZ917513 JOU917510:JOV917513 JYQ917510:JYR917513 KIM917510:KIN917513 KSI917510:KSJ917513 LCE917510:LCF917513 LMA917510:LMB917513 LVW917510:LVX917513 MFS917510:MFT917513 MPO917510:MPP917513 MZK917510:MZL917513 NJG917510:NJH917513 NTC917510:NTD917513 OCY917510:OCZ917513 OMU917510:OMV917513 OWQ917510:OWR917513 PGM917510:PGN917513 PQI917510:PQJ917513 QAE917510:QAF917513 QKA917510:QKB917513 QTW917510:QTX917513 RDS917510:RDT917513 RNO917510:RNP917513 RXK917510:RXL917513 SHG917510:SHH917513 SRC917510:SRD917513 TAY917510:TAZ917513 TKU917510:TKV917513 TUQ917510:TUR917513 UEM917510:UEN917513 UOI917510:UOJ917513 UYE917510:UYF917513 VIA917510:VIB917513 VRW917510:VRX917513 WBS917510:WBT917513 WLO917510:WLP917513 WVK917510:WVL917513 C983046:D983049 IY983046:IZ983049 SU983046:SV983049 ACQ983046:ACR983049 AMM983046:AMN983049 AWI983046:AWJ983049 BGE983046:BGF983049 BQA983046:BQB983049 BZW983046:BZX983049 CJS983046:CJT983049 CTO983046:CTP983049 DDK983046:DDL983049 DNG983046:DNH983049 DXC983046:DXD983049 EGY983046:EGZ983049 EQU983046:EQV983049 FAQ983046:FAR983049 FKM983046:FKN983049 FUI983046:FUJ983049 GEE983046:GEF983049 GOA983046:GOB983049 GXW983046:GXX983049 HHS983046:HHT983049 HRO983046:HRP983049 IBK983046:IBL983049 ILG983046:ILH983049 IVC983046:IVD983049 JEY983046:JEZ983049 JOU983046:JOV983049 JYQ983046:JYR983049 KIM983046:KIN983049 KSI983046:KSJ983049 LCE983046:LCF983049 LMA983046:LMB983049 LVW983046:LVX983049 MFS983046:MFT983049 MPO983046:MPP983049 MZK983046:MZL983049 NJG983046:NJH983049 NTC983046:NTD983049 OCY983046:OCZ983049 OMU983046:OMV983049 OWQ983046:OWR983049 PGM983046:PGN983049 PQI983046:PQJ983049 QAE983046:QAF983049 QKA983046:QKB983049 QTW983046:QTX983049 RDS983046:RDT983049 RNO983046:RNP983049 RXK983046:RXL983049 SHG983046:SHH983049 SRC983046:SRD983049 TAY983046:TAZ983049 TKU983046:TKV983049 TUQ983046:TUR983049 UEM983046:UEN983049 UOI983046:UOJ983049 UYE983046:UYF983049 VIA983046:VIB983049 VRW983046:VRX983049 WBS983046:WBT983049 WLO983046:WLP983049 WVK983046:WVL983049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546</v>
      </c>
      <c r="B2" s="207"/>
      <c r="C2" s="208" t="s">
        <v>227</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547</v>
      </c>
      <c r="H3" s="61" t="s">
        <v>301</v>
      </c>
      <c r="I3" s="61" t="s">
        <v>548</v>
      </c>
      <c r="J3" s="61" t="s">
        <v>372</v>
      </c>
      <c r="K3" s="61" t="s">
        <v>373</v>
      </c>
      <c r="L3" s="61" t="s">
        <v>305</v>
      </c>
      <c r="M3" s="61" t="s">
        <v>306</v>
      </c>
      <c r="N3" s="61" t="s">
        <v>307</v>
      </c>
      <c r="O3" s="61" t="s">
        <v>308</v>
      </c>
      <c r="P3" s="218" t="s">
        <v>309</v>
      </c>
      <c r="Q3" s="219"/>
    </row>
    <row r="4" spans="1:19" s="70" customFormat="1" ht="11.25" customHeight="1" x14ac:dyDescent="0.4">
      <c r="A4" s="63">
        <f>ROW()-4</f>
        <v>0</v>
      </c>
      <c r="B4" s="221">
        <v>0</v>
      </c>
      <c r="C4" s="221"/>
      <c r="D4" s="221"/>
      <c r="E4" s="66" t="s">
        <v>531</v>
      </c>
      <c r="F4" s="67">
        <v>1</v>
      </c>
      <c r="G4" s="67"/>
      <c r="H4" s="67"/>
      <c r="I4" s="67"/>
      <c r="J4" s="67"/>
      <c r="K4" s="67"/>
      <c r="L4" s="68" t="s">
        <v>347</v>
      </c>
      <c r="M4" s="67"/>
      <c r="N4" s="67" t="s">
        <v>314</v>
      </c>
      <c r="O4" s="67" t="s">
        <v>348</v>
      </c>
      <c r="P4" s="69"/>
      <c r="Q4" s="69"/>
    </row>
    <row r="5" spans="1:19" s="70" customFormat="1" x14ac:dyDescent="0.4">
      <c r="A5" s="70">
        <f>ROW()-4</f>
        <v>1</v>
      </c>
      <c r="B5" s="222" t="s">
        <v>549</v>
      </c>
      <c r="C5" s="222"/>
      <c r="D5" s="222"/>
      <c r="E5" s="66" t="s">
        <v>550</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2">
    <mergeCell ref="B4:D4"/>
    <mergeCell ref="B5:D5"/>
    <mergeCell ref="A1:B1"/>
    <mergeCell ref="C1:K1"/>
    <mergeCell ref="L1:L2"/>
    <mergeCell ref="M1:Q2"/>
    <mergeCell ref="A2:B2"/>
    <mergeCell ref="C2:E2"/>
    <mergeCell ref="F2:F3"/>
    <mergeCell ref="G2:K2"/>
    <mergeCell ref="B3:D3"/>
    <mergeCell ref="P3:Q3"/>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0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0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0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0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0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20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C6:D9 IY6:IZ9 SU6:SV9 ACQ6:ACR9 AMM6:AMN9 AWI6:AWJ9 BGE6:BGF9 BQA6:BQB9 BZW6:BZX9 CJS6:CJT9 CTO6:CTP9 DDK6:DDL9 DNG6:DNH9 DXC6:DXD9 EGY6:EGZ9 EQU6:EQV9 FAQ6:FAR9 FKM6:FKN9 FUI6:FUJ9 GEE6:GEF9 GOA6:GOB9 GXW6:GXX9 HHS6:HHT9 HRO6:HRP9 IBK6:IBL9 ILG6:ILH9 IVC6:IVD9 JEY6:JEZ9 JOU6:JOV9 JYQ6:JYR9 KIM6:KIN9 KSI6:KSJ9 LCE6:LCF9 LMA6:LMB9 LVW6:LVX9 MFS6:MFT9 MPO6:MPP9 MZK6:MZL9 NJG6:NJH9 NTC6:NTD9 OCY6:OCZ9 OMU6:OMV9 OWQ6:OWR9 PGM6:PGN9 PQI6:PQJ9 QAE6:QAF9 QKA6:QKB9 QTW6:QTX9 RDS6:RDT9 RNO6:RNP9 RXK6:RXL9 SHG6:SHH9 SRC6:SRD9 TAY6:TAZ9 TKU6:TKV9 TUQ6:TUR9 UEM6:UEN9 UOI6:UOJ9 UYE6:UYF9 VIA6:VIB9 VRW6:VRX9 WBS6:WBT9 WLO6:WLP9 WVK6:WVL9 C65542:D65545 IY65542:IZ65545 SU65542:SV65545 ACQ65542:ACR65545 AMM65542:AMN65545 AWI65542:AWJ65545 BGE65542:BGF65545 BQA65542:BQB65545 BZW65542:BZX65545 CJS65542:CJT65545 CTO65542:CTP65545 DDK65542:DDL65545 DNG65542:DNH65545 DXC65542:DXD65545 EGY65542:EGZ65545 EQU65542:EQV65545 FAQ65542:FAR65545 FKM65542:FKN65545 FUI65542:FUJ65545 GEE65542:GEF65545 GOA65542:GOB65545 GXW65542:GXX65545 HHS65542:HHT65545 HRO65542:HRP65545 IBK65542:IBL65545 ILG65542:ILH65545 IVC65542:IVD65545 JEY65542:JEZ65545 JOU65542:JOV65545 JYQ65542:JYR65545 KIM65542:KIN65545 KSI65542:KSJ65545 LCE65542:LCF65545 LMA65542:LMB65545 LVW65542:LVX65545 MFS65542:MFT65545 MPO65542:MPP65545 MZK65542:MZL65545 NJG65542:NJH65545 NTC65542:NTD65545 OCY65542:OCZ65545 OMU65542:OMV65545 OWQ65542:OWR65545 PGM65542:PGN65545 PQI65542:PQJ65545 QAE65542:QAF65545 QKA65542:QKB65545 QTW65542:QTX65545 RDS65542:RDT65545 RNO65542:RNP65545 RXK65542:RXL65545 SHG65542:SHH65545 SRC65542:SRD65545 TAY65542:TAZ65545 TKU65542:TKV65545 TUQ65542:TUR65545 UEM65542:UEN65545 UOI65542:UOJ65545 UYE65542:UYF65545 VIA65542:VIB65545 VRW65542:VRX65545 WBS65542:WBT65545 WLO65542:WLP65545 WVK65542:WVL65545 C131078:D131081 IY131078:IZ131081 SU131078:SV131081 ACQ131078:ACR131081 AMM131078:AMN131081 AWI131078:AWJ131081 BGE131078:BGF131081 BQA131078:BQB131081 BZW131078:BZX131081 CJS131078:CJT131081 CTO131078:CTP131081 DDK131078:DDL131081 DNG131078:DNH131081 DXC131078:DXD131081 EGY131078:EGZ131081 EQU131078:EQV131081 FAQ131078:FAR131081 FKM131078:FKN131081 FUI131078:FUJ131081 GEE131078:GEF131081 GOA131078:GOB131081 GXW131078:GXX131081 HHS131078:HHT131081 HRO131078:HRP131081 IBK131078:IBL131081 ILG131078:ILH131081 IVC131078:IVD131081 JEY131078:JEZ131081 JOU131078:JOV131081 JYQ131078:JYR131081 KIM131078:KIN131081 KSI131078:KSJ131081 LCE131078:LCF131081 LMA131078:LMB131081 LVW131078:LVX131081 MFS131078:MFT131081 MPO131078:MPP131081 MZK131078:MZL131081 NJG131078:NJH131081 NTC131078:NTD131081 OCY131078:OCZ131081 OMU131078:OMV131081 OWQ131078:OWR131081 PGM131078:PGN131081 PQI131078:PQJ131081 QAE131078:QAF131081 QKA131078:QKB131081 QTW131078:QTX131081 RDS131078:RDT131081 RNO131078:RNP131081 RXK131078:RXL131081 SHG131078:SHH131081 SRC131078:SRD131081 TAY131078:TAZ131081 TKU131078:TKV131081 TUQ131078:TUR131081 UEM131078:UEN131081 UOI131078:UOJ131081 UYE131078:UYF131081 VIA131078:VIB131081 VRW131078:VRX131081 WBS131078:WBT131081 WLO131078:WLP131081 WVK131078:WVL131081 C196614:D196617 IY196614:IZ196617 SU196614:SV196617 ACQ196614:ACR196617 AMM196614:AMN196617 AWI196614:AWJ196617 BGE196614:BGF196617 BQA196614:BQB196617 BZW196614:BZX196617 CJS196614:CJT196617 CTO196614:CTP196617 DDK196614:DDL196617 DNG196614:DNH196617 DXC196614:DXD196617 EGY196614:EGZ196617 EQU196614:EQV196617 FAQ196614:FAR196617 FKM196614:FKN196617 FUI196614:FUJ196617 GEE196614:GEF196617 GOA196614:GOB196617 GXW196614:GXX196617 HHS196614:HHT196617 HRO196614:HRP196617 IBK196614:IBL196617 ILG196614:ILH196617 IVC196614:IVD196617 JEY196614:JEZ196617 JOU196614:JOV196617 JYQ196614:JYR196617 KIM196614:KIN196617 KSI196614:KSJ196617 LCE196614:LCF196617 LMA196614:LMB196617 LVW196614:LVX196617 MFS196614:MFT196617 MPO196614:MPP196617 MZK196614:MZL196617 NJG196614:NJH196617 NTC196614:NTD196617 OCY196614:OCZ196617 OMU196614:OMV196617 OWQ196614:OWR196617 PGM196614:PGN196617 PQI196614:PQJ196617 QAE196614:QAF196617 QKA196614:QKB196617 QTW196614:QTX196617 RDS196614:RDT196617 RNO196614:RNP196617 RXK196614:RXL196617 SHG196614:SHH196617 SRC196614:SRD196617 TAY196614:TAZ196617 TKU196614:TKV196617 TUQ196614:TUR196617 UEM196614:UEN196617 UOI196614:UOJ196617 UYE196614:UYF196617 VIA196614:VIB196617 VRW196614:VRX196617 WBS196614:WBT196617 WLO196614:WLP196617 WVK196614:WVL196617 C262150:D262153 IY262150:IZ262153 SU262150:SV262153 ACQ262150:ACR262153 AMM262150:AMN262153 AWI262150:AWJ262153 BGE262150:BGF262153 BQA262150:BQB262153 BZW262150:BZX262153 CJS262150:CJT262153 CTO262150:CTP262153 DDK262150:DDL262153 DNG262150:DNH262153 DXC262150:DXD262153 EGY262150:EGZ262153 EQU262150:EQV262153 FAQ262150:FAR262153 FKM262150:FKN262153 FUI262150:FUJ262153 GEE262150:GEF262153 GOA262150:GOB262153 GXW262150:GXX262153 HHS262150:HHT262153 HRO262150:HRP262153 IBK262150:IBL262153 ILG262150:ILH262153 IVC262150:IVD262153 JEY262150:JEZ262153 JOU262150:JOV262153 JYQ262150:JYR262153 KIM262150:KIN262153 KSI262150:KSJ262153 LCE262150:LCF262153 LMA262150:LMB262153 LVW262150:LVX262153 MFS262150:MFT262153 MPO262150:MPP262153 MZK262150:MZL262153 NJG262150:NJH262153 NTC262150:NTD262153 OCY262150:OCZ262153 OMU262150:OMV262153 OWQ262150:OWR262153 PGM262150:PGN262153 PQI262150:PQJ262153 QAE262150:QAF262153 QKA262150:QKB262153 QTW262150:QTX262153 RDS262150:RDT262153 RNO262150:RNP262153 RXK262150:RXL262153 SHG262150:SHH262153 SRC262150:SRD262153 TAY262150:TAZ262153 TKU262150:TKV262153 TUQ262150:TUR262153 UEM262150:UEN262153 UOI262150:UOJ262153 UYE262150:UYF262153 VIA262150:VIB262153 VRW262150:VRX262153 WBS262150:WBT262153 WLO262150:WLP262153 WVK262150:WVL262153 C327686:D327689 IY327686:IZ327689 SU327686:SV327689 ACQ327686:ACR327689 AMM327686:AMN327689 AWI327686:AWJ327689 BGE327686:BGF327689 BQA327686:BQB327689 BZW327686:BZX327689 CJS327686:CJT327689 CTO327686:CTP327689 DDK327686:DDL327689 DNG327686:DNH327689 DXC327686:DXD327689 EGY327686:EGZ327689 EQU327686:EQV327689 FAQ327686:FAR327689 FKM327686:FKN327689 FUI327686:FUJ327689 GEE327686:GEF327689 GOA327686:GOB327689 GXW327686:GXX327689 HHS327686:HHT327689 HRO327686:HRP327689 IBK327686:IBL327689 ILG327686:ILH327689 IVC327686:IVD327689 JEY327686:JEZ327689 JOU327686:JOV327689 JYQ327686:JYR327689 KIM327686:KIN327689 KSI327686:KSJ327689 LCE327686:LCF327689 LMA327686:LMB327689 LVW327686:LVX327689 MFS327686:MFT327689 MPO327686:MPP327689 MZK327686:MZL327689 NJG327686:NJH327689 NTC327686:NTD327689 OCY327686:OCZ327689 OMU327686:OMV327689 OWQ327686:OWR327689 PGM327686:PGN327689 PQI327686:PQJ327689 QAE327686:QAF327689 QKA327686:QKB327689 QTW327686:QTX327689 RDS327686:RDT327689 RNO327686:RNP327689 RXK327686:RXL327689 SHG327686:SHH327689 SRC327686:SRD327689 TAY327686:TAZ327689 TKU327686:TKV327689 TUQ327686:TUR327689 UEM327686:UEN327689 UOI327686:UOJ327689 UYE327686:UYF327689 VIA327686:VIB327689 VRW327686:VRX327689 WBS327686:WBT327689 WLO327686:WLP327689 WVK327686:WVL327689 C393222:D393225 IY393222:IZ393225 SU393222:SV393225 ACQ393222:ACR393225 AMM393222:AMN393225 AWI393222:AWJ393225 BGE393222:BGF393225 BQA393222:BQB393225 BZW393222:BZX393225 CJS393222:CJT393225 CTO393222:CTP393225 DDK393222:DDL393225 DNG393222:DNH393225 DXC393222:DXD393225 EGY393222:EGZ393225 EQU393222:EQV393225 FAQ393222:FAR393225 FKM393222:FKN393225 FUI393222:FUJ393225 GEE393222:GEF393225 GOA393222:GOB393225 GXW393222:GXX393225 HHS393222:HHT393225 HRO393222:HRP393225 IBK393222:IBL393225 ILG393222:ILH393225 IVC393222:IVD393225 JEY393222:JEZ393225 JOU393222:JOV393225 JYQ393222:JYR393225 KIM393222:KIN393225 KSI393222:KSJ393225 LCE393222:LCF393225 LMA393222:LMB393225 LVW393222:LVX393225 MFS393222:MFT393225 MPO393222:MPP393225 MZK393222:MZL393225 NJG393222:NJH393225 NTC393222:NTD393225 OCY393222:OCZ393225 OMU393222:OMV393225 OWQ393222:OWR393225 PGM393222:PGN393225 PQI393222:PQJ393225 QAE393222:QAF393225 QKA393222:QKB393225 QTW393222:QTX393225 RDS393222:RDT393225 RNO393222:RNP393225 RXK393222:RXL393225 SHG393222:SHH393225 SRC393222:SRD393225 TAY393222:TAZ393225 TKU393222:TKV393225 TUQ393222:TUR393225 UEM393222:UEN393225 UOI393222:UOJ393225 UYE393222:UYF393225 VIA393222:VIB393225 VRW393222:VRX393225 WBS393222:WBT393225 WLO393222:WLP393225 WVK393222:WVL393225 C458758:D458761 IY458758:IZ458761 SU458758:SV458761 ACQ458758:ACR458761 AMM458758:AMN458761 AWI458758:AWJ458761 BGE458758:BGF458761 BQA458758:BQB458761 BZW458758:BZX458761 CJS458758:CJT458761 CTO458758:CTP458761 DDK458758:DDL458761 DNG458758:DNH458761 DXC458758:DXD458761 EGY458758:EGZ458761 EQU458758:EQV458761 FAQ458758:FAR458761 FKM458758:FKN458761 FUI458758:FUJ458761 GEE458758:GEF458761 GOA458758:GOB458761 GXW458758:GXX458761 HHS458758:HHT458761 HRO458758:HRP458761 IBK458758:IBL458761 ILG458758:ILH458761 IVC458758:IVD458761 JEY458758:JEZ458761 JOU458758:JOV458761 JYQ458758:JYR458761 KIM458758:KIN458761 KSI458758:KSJ458761 LCE458758:LCF458761 LMA458758:LMB458761 LVW458758:LVX458761 MFS458758:MFT458761 MPO458758:MPP458761 MZK458758:MZL458761 NJG458758:NJH458761 NTC458758:NTD458761 OCY458758:OCZ458761 OMU458758:OMV458761 OWQ458758:OWR458761 PGM458758:PGN458761 PQI458758:PQJ458761 QAE458758:QAF458761 QKA458758:QKB458761 QTW458758:QTX458761 RDS458758:RDT458761 RNO458758:RNP458761 RXK458758:RXL458761 SHG458758:SHH458761 SRC458758:SRD458761 TAY458758:TAZ458761 TKU458758:TKV458761 TUQ458758:TUR458761 UEM458758:UEN458761 UOI458758:UOJ458761 UYE458758:UYF458761 VIA458758:VIB458761 VRW458758:VRX458761 WBS458758:WBT458761 WLO458758:WLP458761 WVK458758:WVL458761 C524294:D524297 IY524294:IZ524297 SU524294:SV524297 ACQ524294:ACR524297 AMM524294:AMN524297 AWI524294:AWJ524297 BGE524294:BGF524297 BQA524294:BQB524297 BZW524294:BZX524297 CJS524294:CJT524297 CTO524294:CTP524297 DDK524294:DDL524297 DNG524294:DNH524297 DXC524294:DXD524297 EGY524294:EGZ524297 EQU524294:EQV524297 FAQ524294:FAR524297 FKM524294:FKN524297 FUI524294:FUJ524297 GEE524294:GEF524297 GOA524294:GOB524297 GXW524294:GXX524297 HHS524294:HHT524297 HRO524294:HRP524297 IBK524294:IBL524297 ILG524294:ILH524297 IVC524294:IVD524297 JEY524294:JEZ524297 JOU524294:JOV524297 JYQ524294:JYR524297 KIM524294:KIN524297 KSI524294:KSJ524297 LCE524294:LCF524297 LMA524294:LMB524297 LVW524294:LVX524297 MFS524294:MFT524297 MPO524294:MPP524297 MZK524294:MZL524297 NJG524294:NJH524297 NTC524294:NTD524297 OCY524294:OCZ524297 OMU524294:OMV524297 OWQ524294:OWR524297 PGM524294:PGN524297 PQI524294:PQJ524297 QAE524294:QAF524297 QKA524294:QKB524297 QTW524294:QTX524297 RDS524294:RDT524297 RNO524294:RNP524297 RXK524294:RXL524297 SHG524294:SHH524297 SRC524294:SRD524297 TAY524294:TAZ524297 TKU524294:TKV524297 TUQ524294:TUR524297 UEM524294:UEN524297 UOI524294:UOJ524297 UYE524294:UYF524297 VIA524294:VIB524297 VRW524294:VRX524297 WBS524294:WBT524297 WLO524294:WLP524297 WVK524294:WVL524297 C589830:D589833 IY589830:IZ589833 SU589830:SV589833 ACQ589830:ACR589833 AMM589830:AMN589833 AWI589830:AWJ589833 BGE589830:BGF589833 BQA589830:BQB589833 BZW589830:BZX589833 CJS589830:CJT589833 CTO589830:CTP589833 DDK589830:DDL589833 DNG589830:DNH589833 DXC589830:DXD589833 EGY589830:EGZ589833 EQU589830:EQV589833 FAQ589830:FAR589833 FKM589830:FKN589833 FUI589830:FUJ589833 GEE589830:GEF589833 GOA589830:GOB589833 GXW589830:GXX589833 HHS589830:HHT589833 HRO589830:HRP589833 IBK589830:IBL589833 ILG589830:ILH589833 IVC589830:IVD589833 JEY589830:JEZ589833 JOU589830:JOV589833 JYQ589830:JYR589833 KIM589830:KIN589833 KSI589830:KSJ589833 LCE589830:LCF589833 LMA589830:LMB589833 LVW589830:LVX589833 MFS589830:MFT589833 MPO589830:MPP589833 MZK589830:MZL589833 NJG589830:NJH589833 NTC589830:NTD589833 OCY589830:OCZ589833 OMU589830:OMV589833 OWQ589830:OWR589833 PGM589830:PGN589833 PQI589830:PQJ589833 QAE589830:QAF589833 QKA589830:QKB589833 QTW589830:QTX589833 RDS589830:RDT589833 RNO589830:RNP589833 RXK589830:RXL589833 SHG589830:SHH589833 SRC589830:SRD589833 TAY589830:TAZ589833 TKU589830:TKV589833 TUQ589830:TUR589833 UEM589830:UEN589833 UOI589830:UOJ589833 UYE589830:UYF589833 VIA589830:VIB589833 VRW589830:VRX589833 WBS589830:WBT589833 WLO589830:WLP589833 WVK589830:WVL589833 C655366:D655369 IY655366:IZ655369 SU655366:SV655369 ACQ655366:ACR655369 AMM655366:AMN655369 AWI655366:AWJ655369 BGE655366:BGF655369 BQA655366:BQB655369 BZW655366:BZX655369 CJS655366:CJT655369 CTO655366:CTP655369 DDK655366:DDL655369 DNG655366:DNH655369 DXC655366:DXD655369 EGY655366:EGZ655369 EQU655366:EQV655369 FAQ655366:FAR655369 FKM655366:FKN655369 FUI655366:FUJ655369 GEE655366:GEF655369 GOA655366:GOB655369 GXW655366:GXX655369 HHS655366:HHT655369 HRO655366:HRP655369 IBK655366:IBL655369 ILG655366:ILH655369 IVC655366:IVD655369 JEY655366:JEZ655369 JOU655366:JOV655369 JYQ655366:JYR655369 KIM655366:KIN655369 KSI655366:KSJ655369 LCE655366:LCF655369 LMA655366:LMB655369 LVW655366:LVX655369 MFS655366:MFT655369 MPO655366:MPP655369 MZK655366:MZL655369 NJG655366:NJH655369 NTC655366:NTD655369 OCY655366:OCZ655369 OMU655366:OMV655369 OWQ655366:OWR655369 PGM655366:PGN655369 PQI655366:PQJ655369 QAE655366:QAF655369 QKA655366:QKB655369 QTW655366:QTX655369 RDS655366:RDT655369 RNO655366:RNP655369 RXK655366:RXL655369 SHG655366:SHH655369 SRC655366:SRD655369 TAY655366:TAZ655369 TKU655366:TKV655369 TUQ655366:TUR655369 UEM655366:UEN655369 UOI655366:UOJ655369 UYE655366:UYF655369 VIA655366:VIB655369 VRW655366:VRX655369 WBS655366:WBT655369 WLO655366:WLP655369 WVK655366:WVL655369 C720902:D720905 IY720902:IZ720905 SU720902:SV720905 ACQ720902:ACR720905 AMM720902:AMN720905 AWI720902:AWJ720905 BGE720902:BGF720905 BQA720902:BQB720905 BZW720902:BZX720905 CJS720902:CJT720905 CTO720902:CTP720905 DDK720902:DDL720905 DNG720902:DNH720905 DXC720902:DXD720905 EGY720902:EGZ720905 EQU720902:EQV720905 FAQ720902:FAR720905 FKM720902:FKN720905 FUI720902:FUJ720905 GEE720902:GEF720905 GOA720902:GOB720905 GXW720902:GXX720905 HHS720902:HHT720905 HRO720902:HRP720905 IBK720902:IBL720905 ILG720902:ILH720905 IVC720902:IVD720905 JEY720902:JEZ720905 JOU720902:JOV720905 JYQ720902:JYR720905 KIM720902:KIN720905 KSI720902:KSJ720905 LCE720902:LCF720905 LMA720902:LMB720905 LVW720902:LVX720905 MFS720902:MFT720905 MPO720902:MPP720905 MZK720902:MZL720905 NJG720902:NJH720905 NTC720902:NTD720905 OCY720902:OCZ720905 OMU720902:OMV720905 OWQ720902:OWR720905 PGM720902:PGN720905 PQI720902:PQJ720905 QAE720902:QAF720905 QKA720902:QKB720905 QTW720902:QTX720905 RDS720902:RDT720905 RNO720902:RNP720905 RXK720902:RXL720905 SHG720902:SHH720905 SRC720902:SRD720905 TAY720902:TAZ720905 TKU720902:TKV720905 TUQ720902:TUR720905 UEM720902:UEN720905 UOI720902:UOJ720905 UYE720902:UYF720905 VIA720902:VIB720905 VRW720902:VRX720905 WBS720902:WBT720905 WLO720902:WLP720905 WVK720902:WVL720905 C786438:D786441 IY786438:IZ786441 SU786438:SV786441 ACQ786438:ACR786441 AMM786438:AMN786441 AWI786438:AWJ786441 BGE786438:BGF786441 BQA786438:BQB786441 BZW786438:BZX786441 CJS786438:CJT786441 CTO786438:CTP786441 DDK786438:DDL786441 DNG786438:DNH786441 DXC786438:DXD786441 EGY786438:EGZ786441 EQU786438:EQV786441 FAQ786438:FAR786441 FKM786438:FKN786441 FUI786438:FUJ786441 GEE786438:GEF786441 GOA786438:GOB786441 GXW786438:GXX786441 HHS786438:HHT786441 HRO786438:HRP786441 IBK786438:IBL786441 ILG786438:ILH786441 IVC786438:IVD786441 JEY786438:JEZ786441 JOU786438:JOV786441 JYQ786438:JYR786441 KIM786438:KIN786441 KSI786438:KSJ786441 LCE786438:LCF786441 LMA786438:LMB786441 LVW786438:LVX786441 MFS786438:MFT786441 MPO786438:MPP786441 MZK786438:MZL786441 NJG786438:NJH786441 NTC786438:NTD786441 OCY786438:OCZ786441 OMU786438:OMV786441 OWQ786438:OWR786441 PGM786438:PGN786441 PQI786438:PQJ786441 QAE786438:QAF786441 QKA786438:QKB786441 QTW786438:QTX786441 RDS786438:RDT786441 RNO786438:RNP786441 RXK786438:RXL786441 SHG786438:SHH786441 SRC786438:SRD786441 TAY786438:TAZ786441 TKU786438:TKV786441 TUQ786438:TUR786441 UEM786438:UEN786441 UOI786438:UOJ786441 UYE786438:UYF786441 VIA786438:VIB786441 VRW786438:VRX786441 WBS786438:WBT786441 WLO786438:WLP786441 WVK786438:WVL786441 C851974:D851977 IY851974:IZ851977 SU851974:SV851977 ACQ851974:ACR851977 AMM851974:AMN851977 AWI851974:AWJ851977 BGE851974:BGF851977 BQA851974:BQB851977 BZW851974:BZX851977 CJS851974:CJT851977 CTO851974:CTP851977 DDK851974:DDL851977 DNG851974:DNH851977 DXC851974:DXD851977 EGY851974:EGZ851977 EQU851974:EQV851977 FAQ851974:FAR851977 FKM851974:FKN851977 FUI851974:FUJ851977 GEE851974:GEF851977 GOA851974:GOB851977 GXW851974:GXX851977 HHS851974:HHT851977 HRO851974:HRP851977 IBK851974:IBL851977 ILG851974:ILH851977 IVC851974:IVD851977 JEY851974:JEZ851977 JOU851974:JOV851977 JYQ851974:JYR851977 KIM851974:KIN851977 KSI851974:KSJ851977 LCE851974:LCF851977 LMA851974:LMB851977 LVW851974:LVX851977 MFS851974:MFT851977 MPO851974:MPP851977 MZK851974:MZL851977 NJG851974:NJH851977 NTC851974:NTD851977 OCY851974:OCZ851977 OMU851974:OMV851977 OWQ851974:OWR851977 PGM851974:PGN851977 PQI851974:PQJ851977 QAE851974:QAF851977 QKA851974:QKB851977 QTW851974:QTX851977 RDS851974:RDT851977 RNO851974:RNP851977 RXK851974:RXL851977 SHG851974:SHH851977 SRC851974:SRD851977 TAY851974:TAZ851977 TKU851974:TKV851977 TUQ851974:TUR851977 UEM851974:UEN851977 UOI851974:UOJ851977 UYE851974:UYF851977 VIA851974:VIB851977 VRW851974:VRX851977 WBS851974:WBT851977 WLO851974:WLP851977 WVK851974:WVL851977 C917510:D917513 IY917510:IZ917513 SU917510:SV917513 ACQ917510:ACR917513 AMM917510:AMN917513 AWI917510:AWJ917513 BGE917510:BGF917513 BQA917510:BQB917513 BZW917510:BZX917513 CJS917510:CJT917513 CTO917510:CTP917513 DDK917510:DDL917513 DNG917510:DNH917513 DXC917510:DXD917513 EGY917510:EGZ917513 EQU917510:EQV917513 FAQ917510:FAR917513 FKM917510:FKN917513 FUI917510:FUJ917513 GEE917510:GEF917513 GOA917510:GOB917513 GXW917510:GXX917513 HHS917510:HHT917513 HRO917510:HRP917513 IBK917510:IBL917513 ILG917510:ILH917513 IVC917510:IVD917513 JEY917510:JEZ917513 JOU917510:JOV917513 JYQ917510:JYR917513 KIM917510:KIN917513 KSI917510:KSJ917513 LCE917510:LCF917513 LMA917510:LMB917513 LVW917510:LVX917513 MFS917510:MFT917513 MPO917510:MPP917513 MZK917510:MZL917513 NJG917510:NJH917513 NTC917510:NTD917513 OCY917510:OCZ917513 OMU917510:OMV917513 OWQ917510:OWR917513 PGM917510:PGN917513 PQI917510:PQJ917513 QAE917510:QAF917513 QKA917510:QKB917513 QTW917510:QTX917513 RDS917510:RDT917513 RNO917510:RNP917513 RXK917510:RXL917513 SHG917510:SHH917513 SRC917510:SRD917513 TAY917510:TAZ917513 TKU917510:TKV917513 TUQ917510:TUR917513 UEM917510:UEN917513 UOI917510:UOJ917513 UYE917510:UYF917513 VIA917510:VIB917513 VRW917510:VRX917513 WBS917510:WBT917513 WLO917510:WLP917513 WVK917510:WVL917513 C983046:D983049 IY983046:IZ983049 SU983046:SV983049 ACQ983046:ACR983049 AMM983046:AMN983049 AWI983046:AWJ983049 BGE983046:BGF983049 BQA983046:BQB983049 BZW983046:BZX983049 CJS983046:CJT983049 CTO983046:CTP983049 DDK983046:DDL983049 DNG983046:DNH983049 DXC983046:DXD983049 EGY983046:EGZ983049 EQU983046:EQV983049 FAQ983046:FAR983049 FKM983046:FKN983049 FUI983046:FUJ983049 GEE983046:GEF983049 GOA983046:GOB983049 GXW983046:GXX983049 HHS983046:HHT983049 HRO983046:HRP983049 IBK983046:IBL983049 ILG983046:ILH983049 IVC983046:IVD983049 JEY983046:JEZ983049 JOU983046:JOV983049 JYQ983046:JYR983049 KIM983046:KIN983049 KSI983046:KSJ983049 LCE983046:LCF983049 LMA983046:LMB983049 LVW983046:LVX983049 MFS983046:MFT983049 MPO983046:MPP983049 MZK983046:MZL983049 NJG983046:NJH983049 NTC983046:NTD983049 OCY983046:OCZ983049 OMU983046:OMV983049 OWQ983046:OWR983049 PGM983046:PGN983049 PQI983046:PQJ983049 QAE983046:QAF983049 QKA983046:QKB983049 QTW983046:QTX983049 RDS983046:RDT983049 RNO983046:RNP983049 RXK983046:RXL983049 SHG983046:SHH983049 SRC983046:SRD983049 TAY983046:TAZ983049 TKU983046:TKV983049 TUQ983046:TUR983049 UEM983046:UEN983049 UOI983046:UOJ983049 UYE983046:UYF983049 VIA983046:VIB983049 VRW983046:VRX983049 WBS983046:WBT983049 WLO983046:WLP983049 WVK983046:WVL983049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35"/>
  <sheetViews>
    <sheetView showGridLines="0" workbookViewId="0">
      <pane ySplit="2" topLeftCell="A3" activePane="bottomLeft" state="frozen"/>
      <selection activeCell="AV11" sqref="AV11"/>
      <selection pane="bottomLeft" sqref="A1:F2"/>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26</v>
      </c>
      <c r="H1" s="132"/>
      <c r="I1" s="132"/>
      <c r="J1" s="133"/>
      <c r="K1" s="137" t="s">
        <v>27</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17</v>
      </c>
      <c r="C5" s="6"/>
      <c r="D5" s="6" t="s">
        <v>27</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t="s">
        <v>28</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t="s">
        <v>29</v>
      </c>
      <c r="E9" s="6" t="s">
        <v>1266</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G1:J2"/>
    <mergeCell ref="K1:AI2"/>
    <mergeCell ref="A1:F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551</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232</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302</v>
      </c>
      <c r="J3" s="61" t="s">
        <v>372</v>
      </c>
      <c r="K3" s="61" t="s">
        <v>373</v>
      </c>
      <c r="L3" s="61" t="s">
        <v>305</v>
      </c>
      <c r="M3" s="61" t="s">
        <v>306</v>
      </c>
      <c r="N3" s="61" t="s">
        <v>307</v>
      </c>
      <c r="O3" s="61" t="s">
        <v>308</v>
      </c>
      <c r="P3" s="218" t="s">
        <v>309</v>
      </c>
      <c r="Q3" s="219"/>
    </row>
    <row r="4" spans="1:19" s="70" customFormat="1" ht="11.25" customHeight="1" x14ac:dyDescent="0.4">
      <c r="A4" s="63">
        <f>ROW()-4</f>
        <v>0</v>
      </c>
      <c r="B4" s="64"/>
      <c r="C4" s="65"/>
      <c r="D4" s="65"/>
      <c r="E4" s="66" t="s">
        <v>531</v>
      </c>
      <c r="F4" s="67">
        <v>1</v>
      </c>
      <c r="G4" s="67"/>
      <c r="H4" s="67"/>
      <c r="I4" s="67"/>
      <c r="J4" s="67"/>
      <c r="K4" s="67"/>
      <c r="L4" s="68" t="s">
        <v>347</v>
      </c>
      <c r="M4" s="67"/>
      <c r="N4" s="67" t="s">
        <v>314</v>
      </c>
      <c r="O4" s="67" t="s">
        <v>348</v>
      </c>
      <c r="P4" s="69"/>
      <c r="Q4" s="69"/>
    </row>
    <row r="5" spans="1:19" s="70" customFormat="1" x14ac:dyDescent="0.4">
      <c r="A5" s="70">
        <f>ROW()-4</f>
        <v>1</v>
      </c>
      <c r="B5" s="65"/>
      <c r="C5" s="65"/>
      <c r="D5" s="65"/>
      <c r="E5" s="66" t="s">
        <v>552</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1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21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1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1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1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1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234</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302</v>
      </c>
      <c r="J3" s="61" t="s">
        <v>372</v>
      </c>
      <c r="K3" s="61" t="s">
        <v>373</v>
      </c>
      <c r="L3" s="61" t="s">
        <v>305</v>
      </c>
      <c r="M3" s="61" t="s">
        <v>306</v>
      </c>
      <c r="N3" s="61" t="s">
        <v>307</v>
      </c>
      <c r="O3" s="61" t="s">
        <v>308</v>
      </c>
      <c r="P3" s="218" t="s">
        <v>309</v>
      </c>
      <c r="Q3" s="219"/>
    </row>
    <row r="4" spans="1:19" s="70" customFormat="1" ht="11.25" customHeight="1" x14ac:dyDescent="0.4">
      <c r="A4" s="63">
        <f>ROW()-4</f>
        <v>0</v>
      </c>
      <c r="B4" s="64"/>
      <c r="C4" s="65"/>
      <c r="D4" s="65"/>
      <c r="E4" s="66" t="s">
        <v>531</v>
      </c>
      <c r="F4" s="67">
        <v>1</v>
      </c>
      <c r="G4" s="67"/>
      <c r="H4" s="67"/>
      <c r="I4" s="67"/>
      <c r="J4" s="67"/>
      <c r="K4" s="67"/>
      <c r="L4" s="68" t="s">
        <v>347</v>
      </c>
      <c r="M4" s="67"/>
      <c r="N4" s="67" t="s">
        <v>314</v>
      </c>
      <c r="O4" s="67" t="s">
        <v>348</v>
      </c>
      <c r="P4" s="69"/>
      <c r="Q4" s="69"/>
    </row>
    <row r="5" spans="1:19" s="70" customFormat="1" x14ac:dyDescent="0.4">
      <c r="A5" s="70">
        <f>ROW()-4</f>
        <v>1</v>
      </c>
      <c r="B5" s="65"/>
      <c r="C5" s="65"/>
      <c r="D5" s="65"/>
      <c r="E5" s="66" t="s">
        <v>553</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2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22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2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2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2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2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294</v>
      </c>
      <c r="B2" s="207"/>
      <c r="C2" s="208" t="s">
        <v>236</v>
      </c>
      <c r="D2" s="209"/>
      <c r="E2" s="210"/>
      <c r="F2" s="211" t="s">
        <v>554</v>
      </c>
      <c r="G2" s="213" t="s">
        <v>296</v>
      </c>
      <c r="H2" s="213"/>
      <c r="I2" s="213"/>
      <c r="J2" s="213"/>
      <c r="K2" s="214"/>
      <c r="L2" s="203"/>
      <c r="M2" s="205"/>
      <c r="N2" s="205"/>
      <c r="O2" s="205"/>
      <c r="P2" s="205"/>
      <c r="Q2" s="205"/>
      <c r="R2" s="57"/>
      <c r="S2" s="57" t="s">
        <v>1210</v>
      </c>
    </row>
    <row r="3" spans="1:19" s="62" customFormat="1" ht="11.25" customHeight="1" x14ac:dyDescent="0.15">
      <c r="A3" s="59" t="s">
        <v>555</v>
      </c>
      <c r="B3" s="215" t="s">
        <v>298</v>
      </c>
      <c r="C3" s="216"/>
      <c r="D3" s="217"/>
      <c r="E3" s="60" t="s">
        <v>299</v>
      </c>
      <c r="F3" s="212"/>
      <c r="G3" s="61" t="s">
        <v>556</v>
      </c>
      <c r="H3" s="61" t="s">
        <v>557</v>
      </c>
      <c r="I3" s="61" t="s">
        <v>558</v>
      </c>
      <c r="J3" s="61" t="s">
        <v>372</v>
      </c>
      <c r="K3" s="61" t="s">
        <v>559</v>
      </c>
      <c r="L3" s="61" t="s">
        <v>305</v>
      </c>
      <c r="M3" s="61" t="s">
        <v>306</v>
      </c>
      <c r="N3" s="61" t="s">
        <v>307</v>
      </c>
      <c r="O3" s="61" t="s">
        <v>308</v>
      </c>
      <c r="P3" s="218" t="s">
        <v>309</v>
      </c>
      <c r="Q3" s="219"/>
    </row>
    <row r="4" spans="1:19" s="70" customFormat="1" ht="11.25" customHeight="1" x14ac:dyDescent="0.4">
      <c r="A4" s="63">
        <f>ROW()-4</f>
        <v>0</v>
      </c>
      <c r="B4" s="221">
        <v>0</v>
      </c>
      <c r="C4" s="221"/>
      <c r="D4" s="221"/>
      <c r="E4" s="66" t="s">
        <v>531</v>
      </c>
      <c r="F4" s="67">
        <v>1</v>
      </c>
      <c r="G4" s="67"/>
      <c r="H4" s="67"/>
      <c r="I4" s="67"/>
      <c r="J4" s="67"/>
      <c r="K4" s="67"/>
      <c r="L4" s="68" t="s">
        <v>347</v>
      </c>
      <c r="M4" s="67"/>
      <c r="N4" s="67" t="s">
        <v>314</v>
      </c>
      <c r="O4" s="67" t="s">
        <v>348</v>
      </c>
      <c r="P4" s="69"/>
      <c r="Q4" s="69"/>
    </row>
    <row r="5" spans="1:19" s="70" customFormat="1" x14ac:dyDescent="0.4">
      <c r="A5" s="70">
        <f>ROW()-4</f>
        <v>1</v>
      </c>
      <c r="B5" s="222" t="s">
        <v>560</v>
      </c>
      <c r="C5" s="222"/>
      <c r="D5" s="222"/>
      <c r="E5" s="66" t="s">
        <v>561</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2">
    <mergeCell ref="B4:D4"/>
    <mergeCell ref="B5:D5"/>
    <mergeCell ref="A1:B1"/>
    <mergeCell ref="C1:K1"/>
    <mergeCell ref="L1:L2"/>
    <mergeCell ref="M1:Q2"/>
    <mergeCell ref="A2:B2"/>
    <mergeCell ref="C2:E2"/>
    <mergeCell ref="F2:F3"/>
    <mergeCell ref="G2:K2"/>
    <mergeCell ref="B3:D3"/>
    <mergeCell ref="P3:Q3"/>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3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3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3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3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3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23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C6:D9 IY6:IZ9 SU6:SV9 ACQ6:ACR9 AMM6:AMN9 AWI6:AWJ9 BGE6:BGF9 BQA6:BQB9 BZW6:BZX9 CJS6:CJT9 CTO6:CTP9 DDK6:DDL9 DNG6:DNH9 DXC6:DXD9 EGY6:EGZ9 EQU6:EQV9 FAQ6:FAR9 FKM6:FKN9 FUI6:FUJ9 GEE6:GEF9 GOA6:GOB9 GXW6:GXX9 HHS6:HHT9 HRO6:HRP9 IBK6:IBL9 ILG6:ILH9 IVC6:IVD9 JEY6:JEZ9 JOU6:JOV9 JYQ6:JYR9 KIM6:KIN9 KSI6:KSJ9 LCE6:LCF9 LMA6:LMB9 LVW6:LVX9 MFS6:MFT9 MPO6:MPP9 MZK6:MZL9 NJG6:NJH9 NTC6:NTD9 OCY6:OCZ9 OMU6:OMV9 OWQ6:OWR9 PGM6:PGN9 PQI6:PQJ9 QAE6:QAF9 QKA6:QKB9 QTW6:QTX9 RDS6:RDT9 RNO6:RNP9 RXK6:RXL9 SHG6:SHH9 SRC6:SRD9 TAY6:TAZ9 TKU6:TKV9 TUQ6:TUR9 UEM6:UEN9 UOI6:UOJ9 UYE6:UYF9 VIA6:VIB9 VRW6:VRX9 WBS6:WBT9 WLO6:WLP9 WVK6:WVL9 C65542:D65545 IY65542:IZ65545 SU65542:SV65545 ACQ65542:ACR65545 AMM65542:AMN65545 AWI65542:AWJ65545 BGE65542:BGF65545 BQA65542:BQB65545 BZW65542:BZX65545 CJS65542:CJT65545 CTO65542:CTP65545 DDK65542:DDL65545 DNG65542:DNH65545 DXC65542:DXD65545 EGY65542:EGZ65545 EQU65542:EQV65545 FAQ65542:FAR65545 FKM65542:FKN65545 FUI65542:FUJ65545 GEE65542:GEF65545 GOA65542:GOB65545 GXW65542:GXX65545 HHS65542:HHT65545 HRO65542:HRP65545 IBK65542:IBL65545 ILG65542:ILH65545 IVC65542:IVD65545 JEY65542:JEZ65545 JOU65542:JOV65545 JYQ65542:JYR65545 KIM65542:KIN65545 KSI65542:KSJ65545 LCE65542:LCF65545 LMA65542:LMB65545 LVW65542:LVX65545 MFS65542:MFT65545 MPO65542:MPP65545 MZK65542:MZL65545 NJG65542:NJH65545 NTC65542:NTD65545 OCY65542:OCZ65545 OMU65542:OMV65545 OWQ65542:OWR65545 PGM65542:PGN65545 PQI65542:PQJ65545 QAE65542:QAF65545 QKA65542:QKB65545 QTW65542:QTX65545 RDS65542:RDT65545 RNO65542:RNP65545 RXK65542:RXL65545 SHG65542:SHH65545 SRC65542:SRD65545 TAY65542:TAZ65545 TKU65542:TKV65545 TUQ65542:TUR65545 UEM65542:UEN65545 UOI65542:UOJ65545 UYE65542:UYF65545 VIA65542:VIB65545 VRW65542:VRX65545 WBS65542:WBT65545 WLO65542:WLP65545 WVK65542:WVL65545 C131078:D131081 IY131078:IZ131081 SU131078:SV131081 ACQ131078:ACR131081 AMM131078:AMN131081 AWI131078:AWJ131081 BGE131078:BGF131081 BQA131078:BQB131081 BZW131078:BZX131081 CJS131078:CJT131081 CTO131078:CTP131081 DDK131078:DDL131081 DNG131078:DNH131081 DXC131078:DXD131081 EGY131078:EGZ131081 EQU131078:EQV131081 FAQ131078:FAR131081 FKM131078:FKN131081 FUI131078:FUJ131081 GEE131078:GEF131081 GOA131078:GOB131081 GXW131078:GXX131081 HHS131078:HHT131081 HRO131078:HRP131081 IBK131078:IBL131081 ILG131078:ILH131081 IVC131078:IVD131081 JEY131078:JEZ131081 JOU131078:JOV131081 JYQ131078:JYR131081 KIM131078:KIN131081 KSI131078:KSJ131081 LCE131078:LCF131081 LMA131078:LMB131081 LVW131078:LVX131081 MFS131078:MFT131081 MPO131078:MPP131081 MZK131078:MZL131081 NJG131078:NJH131081 NTC131078:NTD131081 OCY131078:OCZ131081 OMU131078:OMV131081 OWQ131078:OWR131081 PGM131078:PGN131081 PQI131078:PQJ131081 QAE131078:QAF131081 QKA131078:QKB131081 QTW131078:QTX131081 RDS131078:RDT131081 RNO131078:RNP131081 RXK131078:RXL131081 SHG131078:SHH131081 SRC131078:SRD131081 TAY131078:TAZ131081 TKU131078:TKV131081 TUQ131078:TUR131081 UEM131078:UEN131081 UOI131078:UOJ131081 UYE131078:UYF131081 VIA131078:VIB131081 VRW131078:VRX131081 WBS131078:WBT131081 WLO131078:WLP131081 WVK131078:WVL131081 C196614:D196617 IY196614:IZ196617 SU196614:SV196617 ACQ196614:ACR196617 AMM196614:AMN196617 AWI196614:AWJ196617 BGE196614:BGF196617 BQA196614:BQB196617 BZW196614:BZX196617 CJS196614:CJT196617 CTO196614:CTP196617 DDK196614:DDL196617 DNG196614:DNH196617 DXC196614:DXD196617 EGY196614:EGZ196617 EQU196614:EQV196617 FAQ196614:FAR196617 FKM196614:FKN196617 FUI196614:FUJ196617 GEE196614:GEF196617 GOA196614:GOB196617 GXW196614:GXX196617 HHS196614:HHT196617 HRO196614:HRP196617 IBK196614:IBL196617 ILG196614:ILH196617 IVC196614:IVD196617 JEY196614:JEZ196617 JOU196614:JOV196617 JYQ196614:JYR196617 KIM196614:KIN196617 KSI196614:KSJ196617 LCE196614:LCF196617 LMA196614:LMB196617 LVW196614:LVX196617 MFS196614:MFT196617 MPO196614:MPP196617 MZK196614:MZL196617 NJG196614:NJH196617 NTC196614:NTD196617 OCY196614:OCZ196617 OMU196614:OMV196617 OWQ196614:OWR196617 PGM196614:PGN196617 PQI196614:PQJ196617 QAE196614:QAF196617 QKA196614:QKB196617 QTW196614:QTX196617 RDS196614:RDT196617 RNO196614:RNP196617 RXK196614:RXL196617 SHG196614:SHH196617 SRC196614:SRD196617 TAY196614:TAZ196617 TKU196614:TKV196617 TUQ196614:TUR196617 UEM196614:UEN196617 UOI196614:UOJ196617 UYE196614:UYF196617 VIA196614:VIB196617 VRW196614:VRX196617 WBS196614:WBT196617 WLO196614:WLP196617 WVK196614:WVL196617 C262150:D262153 IY262150:IZ262153 SU262150:SV262153 ACQ262150:ACR262153 AMM262150:AMN262153 AWI262150:AWJ262153 BGE262150:BGF262153 BQA262150:BQB262153 BZW262150:BZX262153 CJS262150:CJT262153 CTO262150:CTP262153 DDK262150:DDL262153 DNG262150:DNH262153 DXC262150:DXD262153 EGY262150:EGZ262153 EQU262150:EQV262153 FAQ262150:FAR262153 FKM262150:FKN262153 FUI262150:FUJ262153 GEE262150:GEF262153 GOA262150:GOB262153 GXW262150:GXX262153 HHS262150:HHT262153 HRO262150:HRP262153 IBK262150:IBL262153 ILG262150:ILH262153 IVC262150:IVD262153 JEY262150:JEZ262153 JOU262150:JOV262153 JYQ262150:JYR262153 KIM262150:KIN262153 KSI262150:KSJ262153 LCE262150:LCF262153 LMA262150:LMB262153 LVW262150:LVX262153 MFS262150:MFT262153 MPO262150:MPP262153 MZK262150:MZL262153 NJG262150:NJH262153 NTC262150:NTD262153 OCY262150:OCZ262153 OMU262150:OMV262153 OWQ262150:OWR262153 PGM262150:PGN262153 PQI262150:PQJ262153 QAE262150:QAF262153 QKA262150:QKB262153 QTW262150:QTX262153 RDS262150:RDT262153 RNO262150:RNP262153 RXK262150:RXL262153 SHG262150:SHH262153 SRC262150:SRD262153 TAY262150:TAZ262153 TKU262150:TKV262153 TUQ262150:TUR262153 UEM262150:UEN262153 UOI262150:UOJ262153 UYE262150:UYF262153 VIA262150:VIB262153 VRW262150:VRX262153 WBS262150:WBT262153 WLO262150:WLP262153 WVK262150:WVL262153 C327686:D327689 IY327686:IZ327689 SU327686:SV327689 ACQ327686:ACR327689 AMM327686:AMN327689 AWI327686:AWJ327689 BGE327686:BGF327689 BQA327686:BQB327689 BZW327686:BZX327689 CJS327686:CJT327689 CTO327686:CTP327689 DDK327686:DDL327689 DNG327686:DNH327689 DXC327686:DXD327689 EGY327686:EGZ327689 EQU327686:EQV327689 FAQ327686:FAR327689 FKM327686:FKN327689 FUI327686:FUJ327689 GEE327686:GEF327689 GOA327686:GOB327689 GXW327686:GXX327689 HHS327686:HHT327689 HRO327686:HRP327689 IBK327686:IBL327689 ILG327686:ILH327689 IVC327686:IVD327689 JEY327686:JEZ327689 JOU327686:JOV327689 JYQ327686:JYR327689 KIM327686:KIN327689 KSI327686:KSJ327689 LCE327686:LCF327689 LMA327686:LMB327689 LVW327686:LVX327689 MFS327686:MFT327689 MPO327686:MPP327689 MZK327686:MZL327689 NJG327686:NJH327689 NTC327686:NTD327689 OCY327686:OCZ327689 OMU327686:OMV327689 OWQ327686:OWR327689 PGM327686:PGN327689 PQI327686:PQJ327689 QAE327686:QAF327689 QKA327686:QKB327689 QTW327686:QTX327689 RDS327686:RDT327689 RNO327686:RNP327689 RXK327686:RXL327689 SHG327686:SHH327689 SRC327686:SRD327689 TAY327686:TAZ327689 TKU327686:TKV327689 TUQ327686:TUR327689 UEM327686:UEN327689 UOI327686:UOJ327689 UYE327686:UYF327689 VIA327686:VIB327689 VRW327686:VRX327689 WBS327686:WBT327689 WLO327686:WLP327689 WVK327686:WVL327689 C393222:D393225 IY393222:IZ393225 SU393222:SV393225 ACQ393222:ACR393225 AMM393222:AMN393225 AWI393222:AWJ393225 BGE393222:BGF393225 BQA393222:BQB393225 BZW393222:BZX393225 CJS393222:CJT393225 CTO393222:CTP393225 DDK393222:DDL393225 DNG393222:DNH393225 DXC393222:DXD393225 EGY393222:EGZ393225 EQU393222:EQV393225 FAQ393222:FAR393225 FKM393222:FKN393225 FUI393222:FUJ393225 GEE393222:GEF393225 GOA393222:GOB393225 GXW393222:GXX393225 HHS393222:HHT393225 HRO393222:HRP393225 IBK393222:IBL393225 ILG393222:ILH393225 IVC393222:IVD393225 JEY393222:JEZ393225 JOU393222:JOV393225 JYQ393222:JYR393225 KIM393222:KIN393225 KSI393222:KSJ393225 LCE393222:LCF393225 LMA393222:LMB393225 LVW393222:LVX393225 MFS393222:MFT393225 MPO393222:MPP393225 MZK393222:MZL393225 NJG393222:NJH393225 NTC393222:NTD393225 OCY393222:OCZ393225 OMU393222:OMV393225 OWQ393222:OWR393225 PGM393222:PGN393225 PQI393222:PQJ393225 QAE393222:QAF393225 QKA393222:QKB393225 QTW393222:QTX393225 RDS393222:RDT393225 RNO393222:RNP393225 RXK393222:RXL393225 SHG393222:SHH393225 SRC393222:SRD393225 TAY393222:TAZ393225 TKU393222:TKV393225 TUQ393222:TUR393225 UEM393222:UEN393225 UOI393222:UOJ393225 UYE393222:UYF393225 VIA393222:VIB393225 VRW393222:VRX393225 WBS393222:WBT393225 WLO393222:WLP393225 WVK393222:WVL393225 C458758:D458761 IY458758:IZ458761 SU458758:SV458761 ACQ458758:ACR458761 AMM458758:AMN458761 AWI458758:AWJ458761 BGE458758:BGF458761 BQA458758:BQB458761 BZW458758:BZX458761 CJS458758:CJT458761 CTO458758:CTP458761 DDK458758:DDL458761 DNG458758:DNH458761 DXC458758:DXD458761 EGY458758:EGZ458761 EQU458758:EQV458761 FAQ458758:FAR458761 FKM458758:FKN458761 FUI458758:FUJ458761 GEE458758:GEF458761 GOA458758:GOB458761 GXW458758:GXX458761 HHS458758:HHT458761 HRO458758:HRP458761 IBK458758:IBL458761 ILG458758:ILH458761 IVC458758:IVD458761 JEY458758:JEZ458761 JOU458758:JOV458761 JYQ458758:JYR458761 KIM458758:KIN458761 KSI458758:KSJ458761 LCE458758:LCF458761 LMA458758:LMB458761 LVW458758:LVX458761 MFS458758:MFT458761 MPO458758:MPP458761 MZK458758:MZL458761 NJG458758:NJH458761 NTC458758:NTD458761 OCY458758:OCZ458761 OMU458758:OMV458761 OWQ458758:OWR458761 PGM458758:PGN458761 PQI458758:PQJ458761 QAE458758:QAF458761 QKA458758:QKB458761 QTW458758:QTX458761 RDS458758:RDT458761 RNO458758:RNP458761 RXK458758:RXL458761 SHG458758:SHH458761 SRC458758:SRD458761 TAY458758:TAZ458761 TKU458758:TKV458761 TUQ458758:TUR458761 UEM458758:UEN458761 UOI458758:UOJ458761 UYE458758:UYF458761 VIA458758:VIB458761 VRW458758:VRX458761 WBS458758:WBT458761 WLO458758:WLP458761 WVK458758:WVL458761 C524294:D524297 IY524294:IZ524297 SU524294:SV524297 ACQ524294:ACR524297 AMM524294:AMN524297 AWI524294:AWJ524297 BGE524294:BGF524297 BQA524294:BQB524297 BZW524294:BZX524297 CJS524294:CJT524297 CTO524294:CTP524297 DDK524294:DDL524297 DNG524294:DNH524297 DXC524294:DXD524297 EGY524294:EGZ524297 EQU524294:EQV524297 FAQ524294:FAR524297 FKM524294:FKN524297 FUI524294:FUJ524297 GEE524294:GEF524297 GOA524294:GOB524297 GXW524294:GXX524297 HHS524294:HHT524297 HRO524294:HRP524297 IBK524294:IBL524297 ILG524294:ILH524297 IVC524294:IVD524297 JEY524294:JEZ524297 JOU524294:JOV524297 JYQ524294:JYR524297 KIM524294:KIN524297 KSI524294:KSJ524297 LCE524294:LCF524297 LMA524294:LMB524297 LVW524294:LVX524297 MFS524294:MFT524297 MPO524294:MPP524297 MZK524294:MZL524297 NJG524294:NJH524297 NTC524294:NTD524297 OCY524294:OCZ524297 OMU524294:OMV524297 OWQ524294:OWR524297 PGM524294:PGN524297 PQI524294:PQJ524297 QAE524294:QAF524297 QKA524294:QKB524297 QTW524294:QTX524297 RDS524294:RDT524297 RNO524294:RNP524297 RXK524294:RXL524297 SHG524294:SHH524297 SRC524294:SRD524297 TAY524294:TAZ524297 TKU524294:TKV524297 TUQ524294:TUR524297 UEM524294:UEN524297 UOI524294:UOJ524297 UYE524294:UYF524297 VIA524294:VIB524297 VRW524294:VRX524297 WBS524294:WBT524297 WLO524294:WLP524297 WVK524294:WVL524297 C589830:D589833 IY589830:IZ589833 SU589830:SV589833 ACQ589830:ACR589833 AMM589830:AMN589833 AWI589830:AWJ589833 BGE589830:BGF589833 BQA589830:BQB589833 BZW589830:BZX589833 CJS589830:CJT589833 CTO589830:CTP589833 DDK589830:DDL589833 DNG589830:DNH589833 DXC589830:DXD589833 EGY589830:EGZ589833 EQU589830:EQV589833 FAQ589830:FAR589833 FKM589830:FKN589833 FUI589830:FUJ589833 GEE589830:GEF589833 GOA589830:GOB589833 GXW589830:GXX589833 HHS589830:HHT589833 HRO589830:HRP589833 IBK589830:IBL589833 ILG589830:ILH589833 IVC589830:IVD589833 JEY589830:JEZ589833 JOU589830:JOV589833 JYQ589830:JYR589833 KIM589830:KIN589833 KSI589830:KSJ589833 LCE589830:LCF589833 LMA589830:LMB589833 LVW589830:LVX589833 MFS589830:MFT589833 MPO589830:MPP589833 MZK589830:MZL589833 NJG589830:NJH589833 NTC589830:NTD589833 OCY589830:OCZ589833 OMU589830:OMV589833 OWQ589830:OWR589833 PGM589830:PGN589833 PQI589830:PQJ589833 QAE589830:QAF589833 QKA589830:QKB589833 QTW589830:QTX589833 RDS589830:RDT589833 RNO589830:RNP589833 RXK589830:RXL589833 SHG589830:SHH589833 SRC589830:SRD589833 TAY589830:TAZ589833 TKU589830:TKV589833 TUQ589830:TUR589833 UEM589830:UEN589833 UOI589830:UOJ589833 UYE589830:UYF589833 VIA589830:VIB589833 VRW589830:VRX589833 WBS589830:WBT589833 WLO589830:WLP589833 WVK589830:WVL589833 C655366:D655369 IY655366:IZ655369 SU655366:SV655369 ACQ655366:ACR655369 AMM655366:AMN655369 AWI655366:AWJ655369 BGE655366:BGF655369 BQA655366:BQB655369 BZW655366:BZX655369 CJS655366:CJT655369 CTO655366:CTP655369 DDK655366:DDL655369 DNG655366:DNH655369 DXC655366:DXD655369 EGY655366:EGZ655369 EQU655366:EQV655369 FAQ655366:FAR655369 FKM655366:FKN655369 FUI655366:FUJ655369 GEE655366:GEF655369 GOA655366:GOB655369 GXW655366:GXX655369 HHS655366:HHT655369 HRO655366:HRP655369 IBK655366:IBL655369 ILG655366:ILH655369 IVC655366:IVD655369 JEY655366:JEZ655369 JOU655366:JOV655369 JYQ655366:JYR655369 KIM655366:KIN655369 KSI655366:KSJ655369 LCE655366:LCF655369 LMA655366:LMB655369 LVW655366:LVX655369 MFS655366:MFT655369 MPO655366:MPP655369 MZK655366:MZL655369 NJG655366:NJH655369 NTC655366:NTD655369 OCY655366:OCZ655369 OMU655366:OMV655369 OWQ655366:OWR655369 PGM655366:PGN655369 PQI655366:PQJ655369 QAE655366:QAF655369 QKA655366:QKB655369 QTW655366:QTX655369 RDS655366:RDT655369 RNO655366:RNP655369 RXK655366:RXL655369 SHG655366:SHH655369 SRC655366:SRD655369 TAY655366:TAZ655369 TKU655366:TKV655369 TUQ655366:TUR655369 UEM655366:UEN655369 UOI655366:UOJ655369 UYE655366:UYF655369 VIA655366:VIB655369 VRW655366:VRX655369 WBS655366:WBT655369 WLO655366:WLP655369 WVK655366:WVL655369 C720902:D720905 IY720902:IZ720905 SU720902:SV720905 ACQ720902:ACR720905 AMM720902:AMN720905 AWI720902:AWJ720905 BGE720902:BGF720905 BQA720902:BQB720905 BZW720902:BZX720905 CJS720902:CJT720905 CTO720902:CTP720905 DDK720902:DDL720905 DNG720902:DNH720905 DXC720902:DXD720905 EGY720902:EGZ720905 EQU720902:EQV720905 FAQ720902:FAR720905 FKM720902:FKN720905 FUI720902:FUJ720905 GEE720902:GEF720905 GOA720902:GOB720905 GXW720902:GXX720905 HHS720902:HHT720905 HRO720902:HRP720905 IBK720902:IBL720905 ILG720902:ILH720905 IVC720902:IVD720905 JEY720902:JEZ720905 JOU720902:JOV720905 JYQ720902:JYR720905 KIM720902:KIN720905 KSI720902:KSJ720905 LCE720902:LCF720905 LMA720902:LMB720905 LVW720902:LVX720905 MFS720902:MFT720905 MPO720902:MPP720905 MZK720902:MZL720905 NJG720902:NJH720905 NTC720902:NTD720905 OCY720902:OCZ720905 OMU720902:OMV720905 OWQ720902:OWR720905 PGM720902:PGN720905 PQI720902:PQJ720905 QAE720902:QAF720905 QKA720902:QKB720905 QTW720902:QTX720905 RDS720902:RDT720905 RNO720902:RNP720905 RXK720902:RXL720905 SHG720902:SHH720905 SRC720902:SRD720905 TAY720902:TAZ720905 TKU720902:TKV720905 TUQ720902:TUR720905 UEM720902:UEN720905 UOI720902:UOJ720905 UYE720902:UYF720905 VIA720902:VIB720905 VRW720902:VRX720905 WBS720902:WBT720905 WLO720902:WLP720905 WVK720902:WVL720905 C786438:D786441 IY786438:IZ786441 SU786438:SV786441 ACQ786438:ACR786441 AMM786438:AMN786441 AWI786438:AWJ786441 BGE786438:BGF786441 BQA786438:BQB786441 BZW786438:BZX786441 CJS786438:CJT786441 CTO786438:CTP786441 DDK786438:DDL786441 DNG786438:DNH786441 DXC786438:DXD786441 EGY786438:EGZ786441 EQU786438:EQV786441 FAQ786438:FAR786441 FKM786438:FKN786441 FUI786438:FUJ786441 GEE786438:GEF786441 GOA786438:GOB786441 GXW786438:GXX786441 HHS786438:HHT786441 HRO786438:HRP786441 IBK786438:IBL786441 ILG786438:ILH786441 IVC786438:IVD786441 JEY786438:JEZ786441 JOU786438:JOV786441 JYQ786438:JYR786441 KIM786438:KIN786441 KSI786438:KSJ786441 LCE786438:LCF786441 LMA786438:LMB786441 LVW786438:LVX786441 MFS786438:MFT786441 MPO786438:MPP786441 MZK786438:MZL786441 NJG786438:NJH786441 NTC786438:NTD786441 OCY786438:OCZ786441 OMU786438:OMV786441 OWQ786438:OWR786441 PGM786438:PGN786441 PQI786438:PQJ786441 QAE786438:QAF786441 QKA786438:QKB786441 QTW786438:QTX786441 RDS786438:RDT786441 RNO786438:RNP786441 RXK786438:RXL786441 SHG786438:SHH786441 SRC786438:SRD786441 TAY786438:TAZ786441 TKU786438:TKV786441 TUQ786438:TUR786441 UEM786438:UEN786441 UOI786438:UOJ786441 UYE786438:UYF786441 VIA786438:VIB786441 VRW786438:VRX786441 WBS786438:WBT786441 WLO786438:WLP786441 WVK786438:WVL786441 C851974:D851977 IY851974:IZ851977 SU851974:SV851977 ACQ851974:ACR851977 AMM851974:AMN851977 AWI851974:AWJ851977 BGE851974:BGF851977 BQA851974:BQB851977 BZW851974:BZX851977 CJS851974:CJT851977 CTO851974:CTP851977 DDK851974:DDL851977 DNG851974:DNH851977 DXC851974:DXD851977 EGY851974:EGZ851977 EQU851974:EQV851977 FAQ851974:FAR851977 FKM851974:FKN851977 FUI851974:FUJ851977 GEE851974:GEF851977 GOA851974:GOB851977 GXW851974:GXX851977 HHS851974:HHT851977 HRO851974:HRP851977 IBK851974:IBL851977 ILG851974:ILH851977 IVC851974:IVD851977 JEY851974:JEZ851977 JOU851974:JOV851977 JYQ851974:JYR851977 KIM851974:KIN851977 KSI851974:KSJ851977 LCE851974:LCF851977 LMA851974:LMB851977 LVW851974:LVX851977 MFS851974:MFT851977 MPO851974:MPP851977 MZK851974:MZL851977 NJG851974:NJH851977 NTC851974:NTD851977 OCY851974:OCZ851977 OMU851974:OMV851977 OWQ851974:OWR851977 PGM851974:PGN851977 PQI851974:PQJ851977 QAE851974:QAF851977 QKA851974:QKB851977 QTW851974:QTX851977 RDS851974:RDT851977 RNO851974:RNP851977 RXK851974:RXL851977 SHG851974:SHH851977 SRC851974:SRD851977 TAY851974:TAZ851977 TKU851974:TKV851977 TUQ851974:TUR851977 UEM851974:UEN851977 UOI851974:UOJ851977 UYE851974:UYF851977 VIA851974:VIB851977 VRW851974:VRX851977 WBS851974:WBT851977 WLO851974:WLP851977 WVK851974:WVL851977 C917510:D917513 IY917510:IZ917513 SU917510:SV917513 ACQ917510:ACR917513 AMM917510:AMN917513 AWI917510:AWJ917513 BGE917510:BGF917513 BQA917510:BQB917513 BZW917510:BZX917513 CJS917510:CJT917513 CTO917510:CTP917513 DDK917510:DDL917513 DNG917510:DNH917513 DXC917510:DXD917513 EGY917510:EGZ917513 EQU917510:EQV917513 FAQ917510:FAR917513 FKM917510:FKN917513 FUI917510:FUJ917513 GEE917510:GEF917513 GOA917510:GOB917513 GXW917510:GXX917513 HHS917510:HHT917513 HRO917510:HRP917513 IBK917510:IBL917513 ILG917510:ILH917513 IVC917510:IVD917513 JEY917510:JEZ917513 JOU917510:JOV917513 JYQ917510:JYR917513 KIM917510:KIN917513 KSI917510:KSJ917513 LCE917510:LCF917513 LMA917510:LMB917513 LVW917510:LVX917513 MFS917510:MFT917513 MPO917510:MPP917513 MZK917510:MZL917513 NJG917510:NJH917513 NTC917510:NTD917513 OCY917510:OCZ917513 OMU917510:OMV917513 OWQ917510:OWR917513 PGM917510:PGN917513 PQI917510:PQJ917513 QAE917510:QAF917513 QKA917510:QKB917513 QTW917510:QTX917513 RDS917510:RDT917513 RNO917510:RNP917513 RXK917510:RXL917513 SHG917510:SHH917513 SRC917510:SRD917513 TAY917510:TAZ917513 TKU917510:TKV917513 TUQ917510:TUR917513 UEM917510:UEN917513 UOI917510:UOJ917513 UYE917510:UYF917513 VIA917510:VIB917513 VRW917510:VRX917513 WBS917510:WBT917513 WLO917510:WLP917513 WVK917510:WVL917513 C983046:D983049 IY983046:IZ983049 SU983046:SV983049 ACQ983046:ACR983049 AMM983046:AMN983049 AWI983046:AWJ983049 BGE983046:BGF983049 BQA983046:BQB983049 BZW983046:BZX983049 CJS983046:CJT983049 CTO983046:CTP983049 DDK983046:DDL983049 DNG983046:DNH983049 DXC983046:DXD983049 EGY983046:EGZ983049 EQU983046:EQV983049 FAQ983046:FAR983049 FKM983046:FKN983049 FUI983046:FUJ983049 GEE983046:GEF983049 GOA983046:GOB983049 GXW983046:GXX983049 HHS983046:HHT983049 HRO983046:HRP983049 IBK983046:IBL983049 ILG983046:ILH983049 IVC983046:IVD983049 JEY983046:JEZ983049 JOU983046:JOV983049 JYQ983046:JYR983049 KIM983046:KIN983049 KSI983046:KSJ983049 LCE983046:LCF983049 LMA983046:LMB983049 LVW983046:LVX983049 MFS983046:MFT983049 MPO983046:MPP983049 MZK983046:MZL983049 NJG983046:NJH983049 NTC983046:NTD983049 OCY983046:OCZ983049 OMU983046:OMV983049 OWQ983046:OWR983049 PGM983046:PGN983049 PQI983046:PQJ983049 QAE983046:QAF983049 QKA983046:QKB983049 QTW983046:QTX983049 RDS983046:RDT983049 RNO983046:RNP983049 RXK983046:RXL983049 SHG983046:SHH983049 SRC983046:SRD983049 TAY983046:TAZ983049 TKU983046:TKV983049 TUQ983046:TUR983049 UEM983046:UEN983049 UOI983046:UOJ983049 UYE983046:UYF983049 VIA983046:VIB983049 VRW983046:VRX983049 WBS983046:WBT983049 WLO983046:WLP983049 WVK983046:WVL983049</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1:S45"/>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562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563</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564</v>
      </c>
      <c r="J3" s="61" t="s">
        <v>372</v>
      </c>
      <c r="K3" s="61" t="s">
        <v>373</v>
      </c>
      <c r="L3" s="61" t="s">
        <v>305</v>
      </c>
      <c r="M3" s="61" t="s">
        <v>306</v>
      </c>
      <c r="N3" s="61" t="s">
        <v>307</v>
      </c>
      <c r="O3" s="61" t="s">
        <v>308</v>
      </c>
      <c r="P3" s="218" t="s">
        <v>309</v>
      </c>
      <c r="Q3" s="219"/>
    </row>
    <row r="4" spans="1:19" s="70" customFormat="1" ht="11.25" customHeight="1" x14ac:dyDescent="0.4">
      <c r="A4" s="63">
        <f t="shared" ref="A4:A45" si="0">ROW()-4</f>
        <v>0</v>
      </c>
      <c r="B4" s="64"/>
      <c r="C4" s="65"/>
      <c r="D4" s="65"/>
      <c r="E4" s="66" t="s">
        <v>565</v>
      </c>
      <c r="F4" s="67">
        <v>1</v>
      </c>
      <c r="G4" s="67"/>
      <c r="H4" s="67"/>
      <c r="I4" s="67"/>
      <c r="J4" s="67"/>
      <c r="K4" s="67"/>
      <c r="L4" s="68" t="s">
        <v>1241</v>
      </c>
      <c r="M4" s="67"/>
      <c r="N4" s="67"/>
      <c r="O4" s="67"/>
      <c r="P4" s="69"/>
      <c r="Q4" s="69"/>
    </row>
    <row r="5" spans="1:19" s="70" customFormat="1" x14ac:dyDescent="0.4">
      <c r="A5" s="70">
        <f t="shared" si="0"/>
        <v>1</v>
      </c>
      <c r="B5" s="65"/>
      <c r="C5" s="65"/>
      <c r="D5" s="65"/>
      <c r="E5" s="66" t="s">
        <v>566</v>
      </c>
      <c r="F5" s="67"/>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567</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568</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569</v>
      </c>
      <c r="F8" s="67"/>
      <c r="G8" s="67"/>
      <c r="H8" s="67"/>
      <c r="I8" s="67"/>
      <c r="J8" s="67"/>
      <c r="K8" s="67"/>
      <c r="L8" s="68" t="s">
        <v>313</v>
      </c>
      <c r="M8" s="67">
        <v>50</v>
      </c>
      <c r="N8" s="67" t="s">
        <v>314</v>
      </c>
      <c r="O8" s="67" t="s">
        <v>315</v>
      </c>
      <c r="P8" s="69"/>
      <c r="Q8" s="69"/>
    </row>
    <row r="9" spans="1:19" s="70" customFormat="1" x14ac:dyDescent="0.4">
      <c r="A9" s="70">
        <f t="shared" si="0"/>
        <v>5</v>
      </c>
      <c r="B9" s="65"/>
      <c r="C9" s="65"/>
      <c r="D9" s="65"/>
      <c r="E9" s="66" t="s">
        <v>570</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65"/>
      <c r="C10" s="65"/>
      <c r="D10" s="65"/>
      <c r="E10" s="66" t="s">
        <v>571</v>
      </c>
      <c r="F10" s="67"/>
      <c r="G10" s="67"/>
      <c r="H10" s="67"/>
      <c r="I10" s="67"/>
      <c r="J10" s="67"/>
      <c r="K10" s="67"/>
      <c r="L10" s="68" t="s">
        <v>313</v>
      </c>
      <c r="M10" s="67">
        <v>50</v>
      </c>
      <c r="N10" s="67" t="s">
        <v>314</v>
      </c>
      <c r="O10" s="67" t="s">
        <v>315</v>
      </c>
      <c r="P10" s="69"/>
      <c r="Q10" s="69"/>
    </row>
    <row r="11" spans="1:19" s="70" customFormat="1" x14ac:dyDescent="0.4">
      <c r="A11" s="70">
        <f t="shared" si="0"/>
        <v>7</v>
      </c>
      <c r="B11" s="65"/>
      <c r="C11" s="65"/>
      <c r="D11" s="65"/>
      <c r="E11" s="66" t="s">
        <v>572</v>
      </c>
      <c r="F11" s="67"/>
      <c r="G11" s="67"/>
      <c r="H11" s="67"/>
      <c r="I11" s="67"/>
      <c r="J11" s="67"/>
      <c r="K11" s="67"/>
      <c r="L11" s="68" t="s">
        <v>313</v>
      </c>
      <c r="M11" s="67">
        <v>50</v>
      </c>
      <c r="N11" s="67" t="s">
        <v>314</v>
      </c>
      <c r="O11" s="67" t="s">
        <v>315</v>
      </c>
      <c r="P11" s="69"/>
      <c r="Q11" s="69"/>
    </row>
    <row r="12" spans="1:19" s="70" customFormat="1" x14ac:dyDescent="0.4">
      <c r="A12" s="70">
        <f t="shared" si="0"/>
        <v>8</v>
      </c>
      <c r="B12" s="65"/>
      <c r="C12" s="65"/>
      <c r="D12" s="65"/>
      <c r="E12" s="66" t="s">
        <v>573</v>
      </c>
      <c r="F12" s="67"/>
      <c r="G12" s="67"/>
      <c r="H12" s="67"/>
      <c r="I12" s="67"/>
      <c r="J12" s="67"/>
      <c r="K12" s="67"/>
      <c r="L12" s="68" t="s">
        <v>313</v>
      </c>
      <c r="M12" s="67">
        <v>50</v>
      </c>
      <c r="N12" s="67" t="s">
        <v>314</v>
      </c>
      <c r="O12" s="67" t="s">
        <v>315</v>
      </c>
      <c r="P12" s="69"/>
      <c r="Q12" s="69"/>
    </row>
    <row r="13" spans="1:19" s="70" customFormat="1" x14ac:dyDescent="0.4">
      <c r="A13" s="70">
        <f t="shared" si="0"/>
        <v>9</v>
      </c>
      <c r="B13" s="65"/>
      <c r="C13" s="65"/>
      <c r="D13" s="65"/>
      <c r="E13" s="66" t="s">
        <v>574</v>
      </c>
      <c r="F13" s="67"/>
      <c r="G13" s="67"/>
      <c r="H13" s="67"/>
      <c r="I13" s="67"/>
      <c r="J13" s="67"/>
      <c r="K13" s="67"/>
      <c r="L13" s="68" t="s">
        <v>313</v>
      </c>
      <c r="M13" s="67">
        <v>50</v>
      </c>
      <c r="N13" s="67" t="s">
        <v>314</v>
      </c>
      <c r="O13" s="67" t="s">
        <v>315</v>
      </c>
      <c r="P13" s="69"/>
      <c r="Q13" s="69"/>
    </row>
    <row r="14" spans="1:19" s="70" customFormat="1" x14ac:dyDescent="0.4">
      <c r="A14" s="70">
        <f t="shared" si="0"/>
        <v>10</v>
      </c>
      <c r="B14" s="65"/>
      <c r="C14" s="68"/>
      <c r="D14" s="68"/>
      <c r="E14" s="70" t="s">
        <v>575</v>
      </c>
      <c r="F14" s="67"/>
      <c r="G14" s="67"/>
      <c r="H14" s="67"/>
      <c r="I14" s="67"/>
      <c r="J14" s="67"/>
      <c r="K14" s="67"/>
      <c r="L14" s="68" t="s">
        <v>313</v>
      </c>
      <c r="M14" s="67">
        <v>50</v>
      </c>
      <c r="N14" s="67" t="s">
        <v>314</v>
      </c>
      <c r="O14" s="67" t="s">
        <v>315</v>
      </c>
      <c r="P14" s="69"/>
      <c r="Q14" s="69"/>
    </row>
    <row r="15" spans="1:19" s="70" customFormat="1" x14ac:dyDescent="0.4">
      <c r="A15" s="70">
        <f t="shared" si="0"/>
        <v>11</v>
      </c>
      <c r="B15" s="65"/>
      <c r="C15" s="68"/>
      <c r="D15" s="68"/>
      <c r="E15" s="70" t="s">
        <v>576</v>
      </c>
      <c r="F15" s="67"/>
      <c r="G15" s="67"/>
      <c r="H15" s="67"/>
      <c r="I15" s="67"/>
      <c r="J15" s="67"/>
      <c r="K15" s="67"/>
      <c r="L15" s="68" t="s">
        <v>1241</v>
      </c>
      <c r="M15" s="67"/>
      <c r="N15" s="67"/>
      <c r="O15" s="67"/>
      <c r="P15" s="69"/>
      <c r="Q15" s="69"/>
    </row>
    <row r="16" spans="1:19" s="70" customFormat="1" x14ac:dyDescent="0.4">
      <c r="A16" s="70">
        <f t="shared" si="0"/>
        <v>12</v>
      </c>
      <c r="B16" s="65"/>
      <c r="C16" s="68"/>
      <c r="D16" s="68"/>
      <c r="E16" s="70" t="s">
        <v>577</v>
      </c>
      <c r="F16" s="67"/>
      <c r="G16" s="67"/>
      <c r="H16" s="67"/>
      <c r="I16" s="67"/>
      <c r="J16" s="67"/>
      <c r="K16" s="67"/>
      <c r="L16" s="68" t="s">
        <v>1241</v>
      </c>
      <c r="M16" s="67"/>
      <c r="N16" s="67"/>
      <c r="O16" s="67"/>
      <c r="P16" s="69"/>
      <c r="Q16" s="69"/>
    </row>
    <row r="17" spans="1:17" s="70" customFormat="1" x14ac:dyDescent="0.4">
      <c r="A17" s="70">
        <f t="shared" si="0"/>
        <v>13</v>
      </c>
      <c r="B17" s="68"/>
      <c r="C17" s="68"/>
      <c r="D17" s="68"/>
      <c r="E17" s="70" t="s">
        <v>578</v>
      </c>
      <c r="F17" s="67"/>
      <c r="G17" s="67"/>
      <c r="H17" s="67"/>
      <c r="I17" s="67"/>
      <c r="J17" s="67"/>
      <c r="K17" s="67"/>
      <c r="L17" s="68" t="s">
        <v>313</v>
      </c>
      <c r="M17" s="67">
        <v>50</v>
      </c>
      <c r="N17" s="67" t="s">
        <v>314</v>
      </c>
      <c r="O17" s="67" t="s">
        <v>315</v>
      </c>
      <c r="P17" s="69"/>
      <c r="Q17" s="69"/>
    </row>
    <row r="18" spans="1:17" s="70" customFormat="1" x14ac:dyDescent="0.4">
      <c r="A18" s="70">
        <f t="shared" si="0"/>
        <v>14</v>
      </c>
      <c r="B18" s="68"/>
      <c r="C18" s="68"/>
      <c r="D18" s="68"/>
      <c r="E18" s="70" t="s">
        <v>579</v>
      </c>
      <c r="F18" s="67"/>
      <c r="G18" s="67"/>
      <c r="H18" s="67"/>
      <c r="I18" s="67"/>
      <c r="J18" s="67"/>
      <c r="K18" s="67"/>
      <c r="L18" s="68" t="s">
        <v>1241</v>
      </c>
      <c r="M18" s="67"/>
      <c r="N18" s="67"/>
      <c r="O18" s="67"/>
      <c r="P18" s="69"/>
      <c r="Q18" s="69"/>
    </row>
    <row r="19" spans="1:17" s="70" customFormat="1" x14ac:dyDescent="0.4">
      <c r="A19" s="70">
        <f t="shared" si="0"/>
        <v>15</v>
      </c>
      <c r="B19" s="68"/>
      <c r="C19" s="68"/>
      <c r="D19" s="68"/>
      <c r="E19" s="70" t="s">
        <v>580</v>
      </c>
      <c r="F19" s="67"/>
      <c r="G19" s="67"/>
      <c r="H19" s="67"/>
      <c r="I19" s="67"/>
      <c r="J19" s="67"/>
      <c r="K19" s="67"/>
      <c r="L19" s="68" t="s">
        <v>1241</v>
      </c>
      <c r="M19" s="67"/>
      <c r="N19" s="67"/>
      <c r="O19" s="67"/>
      <c r="P19" s="69"/>
      <c r="Q19" s="69"/>
    </row>
    <row r="20" spans="1:17" s="70" customFormat="1" x14ac:dyDescent="0.4">
      <c r="A20" s="70">
        <f t="shared" si="0"/>
        <v>16</v>
      </c>
      <c r="B20" s="68"/>
      <c r="C20" s="68"/>
      <c r="D20" s="68"/>
      <c r="E20" s="70" t="s">
        <v>581</v>
      </c>
      <c r="F20" s="67"/>
      <c r="G20" s="67"/>
      <c r="H20" s="67"/>
      <c r="I20" s="67"/>
      <c r="J20" s="67"/>
      <c r="K20" s="67"/>
      <c r="L20" s="68" t="s">
        <v>1241</v>
      </c>
      <c r="M20" s="67"/>
      <c r="N20" s="67"/>
      <c r="O20" s="67"/>
      <c r="P20" s="69"/>
      <c r="Q20" s="69"/>
    </row>
    <row r="21" spans="1:17" s="70" customFormat="1" x14ac:dyDescent="0.4">
      <c r="A21" s="70">
        <f t="shared" si="0"/>
        <v>17</v>
      </c>
      <c r="B21" s="68"/>
      <c r="C21" s="68"/>
      <c r="D21" s="68"/>
      <c r="E21" s="70" t="s">
        <v>582</v>
      </c>
      <c r="F21" s="67"/>
      <c r="G21" s="67"/>
      <c r="H21" s="67"/>
      <c r="I21" s="67"/>
      <c r="J21" s="67"/>
      <c r="K21" s="67"/>
      <c r="L21" s="68" t="s">
        <v>313</v>
      </c>
      <c r="M21" s="67">
        <v>50</v>
      </c>
      <c r="N21" s="67" t="s">
        <v>314</v>
      </c>
      <c r="O21" s="67" t="s">
        <v>315</v>
      </c>
      <c r="P21" s="69"/>
      <c r="Q21" s="69"/>
    </row>
    <row r="22" spans="1:17" x14ac:dyDescent="0.15">
      <c r="A22" s="70">
        <f t="shared" si="0"/>
        <v>18</v>
      </c>
      <c r="E22" s="70" t="s">
        <v>583</v>
      </c>
      <c r="L22" s="68" t="s">
        <v>313</v>
      </c>
      <c r="M22" s="67">
        <v>50</v>
      </c>
      <c r="N22" s="67" t="s">
        <v>314</v>
      </c>
      <c r="O22" s="67" t="s">
        <v>315</v>
      </c>
    </row>
    <row r="23" spans="1:17" x14ac:dyDescent="0.15">
      <c r="A23" s="70">
        <f t="shared" si="0"/>
        <v>19</v>
      </c>
      <c r="E23" s="70" t="s">
        <v>584</v>
      </c>
      <c r="L23" s="68" t="s">
        <v>313</v>
      </c>
      <c r="M23" s="67">
        <v>50</v>
      </c>
      <c r="N23" s="67" t="s">
        <v>314</v>
      </c>
      <c r="O23" s="67" t="s">
        <v>315</v>
      </c>
    </row>
    <row r="24" spans="1:17" x14ac:dyDescent="0.15">
      <c r="A24" s="70">
        <f t="shared" si="0"/>
        <v>20</v>
      </c>
      <c r="E24" s="70" t="s">
        <v>585</v>
      </c>
      <c r="L24" s="68" t="s">
        <v>1241</v>
      </c>
    </row>
    <row r="25" spans="1:17" x14ac:dyDescent="0.15">
      <c r="A25" s="70">
        <f t="shared" si="0"/>
        <v>21</v>
      </c>
      <c r="E25" s="70" t="s">
        <v>586</v>
      </c>
      <c r="L25" s="68" t="s">
        <v>313</v>
      </c>
      <c r="M25" s="67">
        <v>50</v>
      </c>
      <c r="N25" s="67" t="s">
        <v>314</v>
      </c>
      <c r="O25" s="67" t="s">
        <v>315</v>
      </c>
    </row>
    <row r="26" spans="1:17" x14ac:dyDescent="0.15">
      <c r="A26" s="70">
        <f t="shared" si="0"/>
        <v>22</v>
      </c>
      <c r="E26" s="70" t="s">
        <v>587</v>
      </c>
      <c r="L26" s="68" t="s">
        <v>313</v>
      </c>
      <c r="M26" s="67">
        <v>50</v>
      </c>
      <c r="N26" s="67" t="s">
        <v>314</v>
      </c>
      <c r="O26" s="67" t="s">
        <v>315</v>
      </c>
    </row>
    <row r="27" spans="1:17" x14ac:dyDescent="0.15">
      <c r="A27" s="70">
        <f t="shared" si="0"/>
        <v>23</v>
      </c>
      <c r="E27" s="70" t="s">
        <v>588</v>
      </c>
      <c r="L27" s="68" t="s">
        <v>1241</v>
      </c>
    </row>
    <row r="28" spans="1:17" x14ac:dyDescent="0.15">
      <c r="A28" s="70">
        <f t="shared" si="0"/>
        <v>24</v>
      </c>
      <c r="E28" s="70" t="s">
        <v>589</v>
      </c>
      <c r="L28" s="68" t="s">
        <v>1241</v>
      </c>
    </row>
    <row r="29" spans="1:17" x14ac:dyDescent="0.15">
      <c r="A29" s="70">
        <f t="shared" si="0"/>
        <v>25</v>
      </c>
      <c r="E29" s="70" t="s">
        <v>590</v>
      </c>
      <c r="L29" s="68" t="s">
        <v>1241</v>
      </c>
    </row>
    <row r="30" spans="1:17" x14ac:dyDescent="0.15">
      <c r="A30" s="70">
        <f t="shared" si="0"/>
        <v>26</v>
      </c>
      <c r="E30" s="70" t="s">
        <v>591</v>
      </c>
      <c r="L30" s="68" t="s">
        <v>1241</v>
      </c>
    </row>
    <row r="31" spans="1:17" x14ac:dyDescent="0.15">
      <c r="A31" s="70">
        <f t="shared" si="0"/>
        <v>27</v>
      </c>
      <c r="E31" s="70" t="s">
        <v>592</v>
      </c>
      <c r="L31" s="68" t="s">
        <v>1241</v>
      </c>
    </row>
    <row r="32" spans="1:17" x14ac:dyDescent="0.15">
      <c r="A32" s="70">
        <f t="shared" si="0"/>
        <v>28</v>
      </c>
      <c r="E32" s="70" t="s">
        <v>593</v>
      </c>
      <c r="L32" s="68" t="s">
        <v>1241</v>
      </c>
    </row>
    <row r="33" spans="1:15" x14ac:dyDescent="0.15">
      <c r="A33" s="70">
        <f t="shared" si="0"/>
        <v>29</v>
      </c>
      <c r="E33" s="70" t="s">
        <v>594</v>
      </c>
      <c r="L33" s="68" t="s">
        <v>1241</v>
      </c>
    </row>
    <row r="34" spans="1:15" x14ac:dyDescent="0.15">
      <c r="A34" s="70">
        <f t="shared" si="0"/>
        <v>30</v>
      </c>
      <c r="E34" s="70" t="s">
        <v>595</v>
      </c>
      <c r="L34" s="68" t="s">
        <v>1241</v>
      </c>
    </row>
    <row r="35" spans="1:15" x14ac:dyDescent="0.15">
      <c r="A35" s="70">
        <f t="shared" si="0"/>
        <v>31</v>
      </c>
      <c r="E35" s="70" t="s">
        <v>596</v>
      </c>
      <c r="L35" s="68" t="s">
        <v>1241</v>
      </c>
    </row>
    <row r="36" spans="1:15" x14ac:dyDescent="0.15">
      <c r="A36" s="70">
        <f t="shared" si="0"/>
        <v>32</v>
      </c>
      <c r="E36" s="70" t="s">
        <v>597</v>
      </c>
      <c r="L36" s="68" t="s">
        <v>1241</v>
      </c>
    </row>
    <row r="37" spans="1:15" x14ac:dyDescent="0.15">
      <c r="A37" s="70">
        <f t="shared" si="0"/>
        <v>33</v>
      </c>
      <c r="E37" s="70" t="s">
        <v>598</v>
      </c>
      <c r="L37" s="68" t="s">
        <v>1241</v>
      </c>
    </row>
    <row r="38" spans="1:15" x14ac:dyDescent="0.15">
      <c r="A38" s="70">
        <f t="shared" si="0"/>
        <v>34</v>
      </c>
      <c r="E38" s="70" t="s">
        <v>599</v>
      </c>
      <c r="L38" s="68" t="s">
        <v>1241</v>
      </c>
    </row>
    <row r="39" spans="1:15" x14ac:dyDescent="0.15">
      <c r="A39" s="70">
        <f t="shared" si="0"/>
        <v>35</v>
      </c>
      <c r="E39" s="70" t="s">
        <v>600</v>
      </c>
      <c r="L39" s="68" t="s">
        <v>1241</v>
      </c>
    </row>
    <row r="40" spans="1:15" x14ac:dyDescent="0.15">
      <c r="A40" s="70">
        <f t="shared" si="0"/>
        <v>36</v>
      </c>
      <c r="E40" s="70" t="s">
        <v>601</v>
      </c>
      <c r="L40" s="68" t="s">
        <v>1241</v>
      </c>
    </row>
    <row r="41" spans="1:15" x14ac:dyDescent="0.15">
      <c r="A41" s="70">
        <f t="shared" si="0"/>
        <v>37</v>
      </c>
      <c r="E41" s="70" t="s">
        <v>602</v>
      </c>
      <c r="L41" s="68" t="s">
        <v>1241</v>
      </c>
    </row>
    <row r="42" spans="1:15" x14ac:dyDescent="0.15">
      <c r="A42" s="70">
        <f t="shared" si="0"/>
        <v>38</v>
      </c>
      <c r="E42" s="70" t="s">
        <v>603</v>
      </c>
      <c r="L42" s="68" t="s">
        <v>1241</v>
      </c>
    </row>
    <row r="43" spans="1:15" x14ac:dyDescent="0.15">
      <c r="A43" s="70">
        <f t="shared" si="0"/>
        <v>39</v>
      </c>
      <c r="E43" s="70" t="s">
        <v>604</v>
      </c>
      <c r="L43" s="68" t="s">
        <v>313</v>
      </c>
      <c r="M43" s="67">
        <v>255</v>
      </c>
      <c r="N43" s="67" t="s">
        <v>314</v>
      </c>
      <c r="O43" s="67" t="s">
        <v>315</v>
      </c>
    </row>
    <row r="44" spans="1:15" x14ac:dyDescent="0.15">
      <c r="A44" s="70">
        <f t="shared" si="0"/>
        <v>40</v>
      </c>
      <c r="E44" s="70" t="s">
        <v>605</v>
      </c>
      <c r="L44" s="68" t="s">
        <v>313</v>
      </c>
      <c r="M44" s="67">
        <v>50</v>
      </c>
      <c r="N44" s="67" t="s">
        <v>314</v>
      </c>
      <c r="O44" s="67" t="s">
        <v>315</v>
      </c>
    </row>
    <row r="45" spans="1:15" x14ac:dyDescent="0.15">
      <c r="A45" s="70">
        <f t="shared" si="0"/>
        <v>41</v>
      </c>
      <c r="E45" s="70" t="s">
        <v>606</v>
      </c>
      <c r="L45" s="68" t="s">
        <v>313</v>
      </c>
      <c r="M45" s="67">
        <v>50</v>
      </c>
      <c r="N45" s="67" t="s">
        <v>314</v>
      </c>
      <c r="O45" s="67" t="s">
        <v>315</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4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24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24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4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4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4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292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607</v>
      </c>
      <c r="B2" s="207"/>
      <c r="C2" s="208" t="s">
        <v>608</v>
      </c>
      <c r="D2" s="209"/>
      <c r="E2" s="210"/>
      <c r="F2" s="211" t="s">
        <v>554</v>
      </c>
      <c r="G2" s="213" t="s">
        <v>609</v>
      </c>
      <c r="H2" s="213"/>
      <c r="I2" s="213"/>
      <c r="J2" s="213"/>
      <c r="K2" s="214"/>
      <c r="L2" s="203"/>
      <c r="M2" s="205"/>
      <c r="N2" s="205"/>
      <c r="O2" s="205"/>
      <c r="P2" s="205"/>
      <c r="Q2" s="205"/>
      <c r="R2" s="57"/>
      <c r="S2" s="57" t="s">
        <v>1210</v>
      </c>
    </row>
    <row r="3" spans="1:19" s="62" customFormat="1" ht="11.25" customHeight="1" x14ac:dyDescent="0.15">
      <c r="A3" s="59" t="s">
        <v>610</v>
      </c>
      <c r="B3" s="215" t="s">
        <v>298</v>
      </c>
      <c r="C3" s="216"/>
      <c r="D3" s="217"/>
      <c r="E3" s="60" t="s">
        <v>611</v>
      </c>
      <c r="F3" s="212"/>
      <c r="G3" s="61" t="s">
        <v>370</v>
      </c>
      <c r="H3" s="61" t="s">
        <v>612</v>
      </c>
      <c r="I3" s="61" t="s">
        <v>613</v>
      </c>
      <c r="J3" s="61" t="s">
        <v>614</v>
      </c>
      <c r="K3" s="61" t="s">
        <v>615</v>
      </c>
      <c r="L3" s="61" t="s">
        <v>305</v>
      </c>
      <c r="M3" s="61" t="s">
        <v>616</v>
      </c>
      <c r="N3" s="61" t="s">
        <v>307</v>
      </c>
      <c r="O3" s="61" t="s">
        <v>308</v>
      </c>
      <c r="P3" s="218" t="s">
        <v>309</v>
      </c>
      <c r="Q3" s="219"/>
    </row>
    <row r="4" spans="1:19" s="70" customFormat="1" ht="11.25" customHeight="1" x14ac:dyDescent="0.4">
      <c r="A4" s="63">
        <f>ROW()-4</f>
        <v>0</v>
      </c>
      <c r="B4" s="221">
        <v>0</v>
      </c>
      <c r="C4" s="221"/>
      <c r="D4" s="221"/>
      <c r="E4" s="66" t="s">
        <v>617</v>
      </c>
      <c r="F4" s="67">
        <v>1</v>
      </c>
      <c r="G4" s="67"/>
      <c r="H4" s="67"/>
      <c r="I4" s="67"/>
      <c r="J4" s="67"/>
      <c r="K4" s="67"/>
      <c r="L4" s="68" t="s">
        <v>347</v>
      </c>
      <c r="M4" s="67"/>
      <c r="N4" s="67" t="s">
        <v>314</v>
      </c>
      <c r="O4" s="67" t="s">
        <v>348</v>
      </c>
      <c r="P4" s="69"/>
      <c r="Q4" s="69"/>
    </row>
    <row r="5" spans="1:19" s="70" customFormat="1" x14ac:dyDescent="0.4">
      <c r="A5" s="70">
        <f>ROW()-4</f>
        <v>1</v>
      </c>
      <c r="B5" s="222" t="s">
        <v>618</v>
      </c>
      <c r="C5" s="222"/>
      <c r="D5" s="222"/>
      <c r="E5" s="66" t="s">
        <v>619</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2">
    <mergeCell ref="B4:D4"/>
    <mergeCell ref="B5:D5"/>
    <mergeCell ref="A1:B1"/>
    <mergeCell ref="C1:K1"/>
    <mergeCell ref="L1:L2"/>
    <mergeCell ref="M1:Q2"/>
    <mergeCell ref="A2:B2"/>
    <mergeCell ref="C2:E2"/>
    <mergeCell ref="F2:F3"/>
    <mergeCell ref="G2:K2"/>
    <mergeCell ref="B3:D3"/>
    <mergeCell ref="P3:Q3"/>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5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5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5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5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5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25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C6:D9 IY6:IZ9 SU6:SV9 ACQ6:ACR9 AMM6:AMN9 AWI6:AWJ9 BGE6:BGF9 BQA6:BQB9 BZW6:BZX9 CJS6:CJT9 CTO6:CTP9 DDK6:DDL9 DNG6:DNH9 DXC6:DXD9 EGY6:EGZ9 EQU6:EQV9 FAQ6:FAR9 FKM6:FKN9 FUI6:FUJ9 GEE6:GEF9 GOA6:GOB9 GXW6:GXX9 HHS6:HHT9 HRO6:HRP9 IBK6:IBL9 ILG6:ILH9 IVC6:IVD9 JEY6:JEZ9 JOU6:JOV9 JYQ6:JYR9 KIM6:KIN9 KSI6:KSJ9 LCE6:LCF9 LMA6:LMB9 LVW6:LVX9 MFS6:MFT9 MPO6:MPP9 MZK6:MZL9 NJG6:NJH9 NTC6:NTD9 OCY6:OCZ9 OMU6:OMV9 OWQ6:OWR9 PGM6:PGN9 PQI6:PQJ9 QAE6:QAF9 QKA6:QKB9 QTW6:QTX9 RDS6:RDT9 RNO6:RNP9 RXK6:RXL9 SHG6:SHH9 SRC6:SRD9 TAY6:TAZ9 TKU6:TKV9 TUQ6:TUR9 UEM6:UEN9 UOI6:UOJ9 UYE6:UYF9 VIA6:VIB9 VRW6:VRX9 WBS6:WBT9 WLO6:WLP9 WVK6:WVL9 C65542:D65545 IY65542:IZ65545 SU65542:SV65545 ACQ65542:ACR65545 AMM65542:AMN65545 AWI65542:AWJ65545 BGE65542:BGF65545 BQA65542:BQB65545 BZW65542:BZX65545 CJS65542:CJT65545 CTO65542:CTP65545 DDK65542:DDL65545 DNG65542:DNH65545 DXC65542:DXD65545 EGY65542:EGZ65545 EQU65542:EQV65545 FAQ65542:FAR65545 FKM65542:FKN65545 FUI65542:FUJ65545 GEE65542:GEF65545 GOA65542:GOB65545 GXW65542:GXX65545 HHS65542:HHT65545 HRO65542:HRP65545 IBK65542:IBL65545 ILG65542:ILH65545 IVC65542:IVD65545 JEY65542:JEZ65545 JOU65542:JOV65545 JYQ65542:JYR65545 KIM65542:KIN65545 KSI65542:KSJ65545 LCE65542:LCF65545 LMA65542:LMB65545 LVW65542:LVX65545 MFS65542:MFT65545 MPO65542:MPP65545 MZK65542:MZL65545 NJG65542:NJH65545 NTC65542:NTD65545 OCY65542:OCZ65545 OMU65542:OMV65545 OWQ65542:OWR65545 PGM65542:PGN65545 PQI65542:PQJ65545 QAE65542:QAF65545 QKA65542:QKB65545 QTW65542:QTX65545 RDS65542:RDT65545 RNO65542:RNP65545 RXK65542:RXL65545 SHG65542:SHH65545 SRC65542:SRD65545 TAY65542:TAZ65545 TKU65542:TKV65545 TUQ65542:TUR65545 UEM65542:UEN65545 UOI65542:UOJ65545 UYE65542:UYF65545 VIA65542:VIB65545 VRW65542:VRX65545 WBS65542:WBT65545 WLO65542:WLP65545 WVK65542:WVL65545 C131078:D131081 IY131078:IZ131081 SU131078:SV131081 ACQ131078:ACR131081 AMM131078:AMN131081 AWI131078:AWJ131081 BGE131078:BGF131081 BQA131078:BQB131081 BZW131078:BZX131081 CJS131078:CJT131081 CTO131078:CTP131081 DDK131078:DDL131081 DNG131078:DNH131081 DXC131078:DXD131081 EGY131078:EGZ131081 EQU131078:EQV131081 FAQ131078:FAR131081 FKM131078:FKN131081 FUI131078:FUJ131081 GEE131078:GEF131081 GOA131078:GOB131081 GXW131078:GXX131081 HHS131078:HHT131081 HRO131078:HRP131081 IBK131078:IBL131081 ILG131078:ILH131081 IVC131078:IVD131081 JEY131078:JEZ131081 JOU131078:JOV131081 JYQ131078:JYR131081 KIM131078:KIN131081 KSI131078:KSJ131081 LCE131078:LCF131081 LMA131078:LMB131081 LVW131078:LVX131081 MFS131078:MFT131081 MPO131078:MPP131081 MZK131078:MZL131081 NJG131078:NJH131081 NTC131078:NTD131081 OCY131078:OCZ131081 OMU131078:OMV131081 OWQ131078:OWR131081 PGM131078:PGN131081 PQI131078:PQJ131081 QAE131078:QAF131081 QKA131078:QKB131081 QTW131078:QTX131081 RDS131078:RDT131081 RNO131078:RNP131081 RXK131078:RXL131081 SHG131078:SHH131081 SRC131078:SRD131081 TAY131078:TAZ131081 TKU131078:TKV131081 TUQ131078:TUR131081 UEM131078:UEN131081 UOI131078:UOJ131081 UYE131078:UYF131081 VIA131078:VIB131081 VRW131078:VRX131081 WBS131078:WBT131081 WLO131078:WLP131081 WVK131078:WVL131081 C196614:D196617 IY196614:IZ196617 SU196614:SV196617 ACQ196614:ACR196617 AMM196614:AMN196617 AWI196614:AWJ196617 BGE196614:BGF196617 BQA196614:BQB196617 BZW196614:BZX196617 CJS196614:CJT196617 CTO196614:CTP196617 DDK196614:DDL196617 DNG196614:DNH196617 DXC196614:DXD196617 EGY196614:EGZ196617 EQU196614:EQV196617 FAQ196614:FAR196617 FKM196614:FKN196617 FUI196614:FUJ196617 GEE196614:GEF196617 GOA196614:GOB196617 GXW196614:GXX196617 HHS196614:HHT196617 HRO196614:HRP196617 IBK196614:IBL196617 ILG196614:ILH196617 IVC196614:IVD196617 JEY196614:JEZ196617 JOU196614:JOV196617 JYQ196614:JYR196617 KIM196614:KIN196617 KSI196614:KSJ196617 LCE196614:LCF196617 LMA196614:LMB196617 LVW196614:LVX196617 MFS196614:MFT196617 MPO196614:MPP196617 MZK196614:MZL196617 NJG196614:NJH196617 NTC196614:NTD196617 OCY196614:OCZ196617 OMU196614:OMV196617 OWQ196614:OWR196617 PGM196614:PGN196617 PQI196614:PQJ196617 QAE196614:QAF196617 QKA196614:QKB196617 QTW196614:QTX196617 RDS196614:RDT196617 RNO196614:RNP196617 RXK196614:RXL196617 SHG196614:SHH196617 SRC196614:SRD196617 TAY196614:TAZ196617 TKU196614:TKV196617 TUQ196614:TUR196617 UEM196614:UEN196617 UOI196614:UOJ196617 UYE196614:UYF196617 VIA196614:VIB196617 VRW196614:VRX196617 WBS196614:WBT196617 WLO196614:WLP196617 WVK196614:WVL196617 C262150:D262153 IY262150:IZ262153 SU262150:SV262153 ACQ262150:ACR262153 AMM262150:AMN262153 AWI262150:AWJ262153 BGE262150:BGF262153 BQA262150:BQB262153 BZW262150:BZX262153 CJS262150:CJT262153 CTO262150:CTP262153 DDK262150:DDL262153 DNG262150:DNH262153 DXC262150:DXD262153 EGY262150:EGZ262153 EQU262150:EQV262153 FAQ262150:FAR262153 FKM262150:FKN262153 FUI262150:FUJ262153 GEE262150:GEF262153 GOA262150:GOB262153 GXW262150:GXX262153 HHS262150:HHT262153 HRO262150:HRP262153 IBK262150:IBL262153 ILG262150:ILH262153 IVC262150:IVD262153 JEY262150:JEZ262153 JOU262150:JOV262153 JYQ262150:JYR262153 KIM262150:KIN262153 KSI262150:KSJ262153 LCE262150:LCF262153 LMA262150:LMB262153 LVW262150:LVX262153 MFS262150:MFT262153 MPO262150:MPP262153 MZK262150:MZL262153 NJG262150:NJH262153 NTC262150:NTD262153 OCY262150:OCZ262153 OMU262150:OMV262153 OWQ262150:OWR262153 PGM262150:PGN262153 PQI262150:PQJ262153 QAE262150:QAF262153 QKA262150:QKB262153 QTW262150:QTX262153 RDS262150:RDT262153 RNO262150:RNP262153 RXK262150:RXL262153 SHG262150:SHH262153 SRC262150:SRD262153 TAY262150:TAZ262153 TKU262150:TKV262153 TUQ262150:TUR262153 UEM262150:UEN262153 UOI262150:UOJ262153 UYE262150:UYF262153 VIA262150:VIB262153 VRW262150:VRX262153 WBS262150:WBT262153 WLO262150:WLP262153 WVK262150:WVL262153 C327686:D327689 IY327686:IZ327689 SU327686:SV327689 ACQ327686:ACR327689 AMM327686:AMN327689 AWI327686:AWJ327689 BGE327686:BGF327689 BQA327686:BQB327689 BZW327686:BZX327689 CJS327686:CJT327689 CTO327686:CTP327689 DDK327686:DDL327689 DNG327686:DNH327689 DXC327686:DXD327689 EGY327686:EGZ327689 EQU327686:EQV327689 FAQ327686:FAR327689 FKM327686:FKN327689 FUI327686:FUJ327689 GEE327686:GEF327689 GOA327686:GOB327689 GXW327686:GXX327689 HHS327686:HHT327689 HRO327686:HRP327689 IBK327686:IBL327689 ILG327686:ILH327689 IVC327686:IVD327689 JEY327686:JEZ327689 JOU327686:JOV327689 JYQ327686:JYR327689 KIM327686:KIN327689 KSI327686:KSJ327689 LCE327686:LCF327689 LMA327686:LMB327689 LVW327686:LVX327689 MFS327686:MFT327689 MPO327686:MPP327689 MZK327686:MZL327689 NJG327686:NJH327689 NTC327686:NTD327689 OCY327686:OCZ327689 OMU327686:OMV327689 OWQ327686:OWR327689 PGM327686:PGN327689 PQI327686:PQJ327689 QAE327686:QAF327689 QKA327686:QKB327689 QTW327686:QTX327689 RDS327686:RDT327689 RNO327686:RNP327689 RXK327686:RXL327689 SHG327686:SHH327689 SRC327686:SRD327689 TAY327686:TAZ327689 TKU327686:TKV327689 TUQ327686:TUR327689 UEM327686:UEN327689 UOI327686:UOJ327689 UYE327686:UYF327689 VIA327686:VIB327689 VRW327686:VRX327689 WBS327686:WBT327689 WLO327686:WLP327689 WVK327686:WVL327689 C393222:D393225 IY393222:IZ393225 SU393222:SV393225 ACQ393222:ACR393225 AMM393222:AMN393225 AWI393222:AWJ393225 BGE393222:BGF393225 BQA393222:BQB393225 BZW393222:BZX393225 CJS393222:CJT393225 CTO393222:CTP393225 DDK393222:DDL393225 DNG393222:DNH393225 DXC393222:DXD393225 EGY393222:EGZ393225 EQU393222:EQV393225 FAQ393222:FAR393225 FKM393222:FKN393225 FUI393222:FUJ393225 GEE393222:GEF393225 GOA393222:GOB393225 GXW393222:GXX393225 HHS393222:HHT393225 HRO393222:HRP393225 IBK393222:IBL393225 ILG393222:ILH393225 IVC393222:IVD393225 JEY393222:JEZ393225 JOU393222:JOV393225 JYQ393222:JYR393225 KIM393222:KIN393225 KSI393222:KSJ393225 LCE393222:LCF393225 LMA393222:LMB393225 LVW393222:LVX393225 MFS393222:MFT393225 MPO393222:MPP393225 MZK393222:MZL393225 NJG393222:NJH393225 NTC393222:NTD393225 OCY393222:OCZ393225 OMU393222:OMV393225 OWQ393222:OWR393225 PGM393222:PGN393225 PQI393222:PQJ393225 QAE393222:QAF393225 QKA393222:QKB393225 QTW393222:QTX393225 RDS393222:RDT393225 RNO393222:RNP393225 RXK393222:RXL393225 SHG393222:SHH393225 SRC393222:SRD393225 TAY393222:TAZ393225 TKU393222:TKV393225 TUQ393222:TUR393225 UEM393222:UEN393225 UOI393222:UOJ393225 UYE393222:UYF393225 VIA393222:VIB393225 VRW393222:VRX393225 WBS393222:WBT393225 WLO393222:WLP393225 WVK393222:WVL393225 C458758:D458761 IY458758:IZ458761 SU458758:SV458761 ACQ458758:ACR458761 AMM458758:AMN458761 AWI458758:AWJ458761 BGE458758:BGF458761 BQA458758:BQB458761 BZW458758:BZX458761 CJS458758:CJT458761 CTO458758:CTP458761 DDK458758:DDL458761 DNG458758:DNH458761 DXC458758:DXD458761 EGY458758:EGZ458761 EQU458758:EQV458761 FAQ458758:FAR458761 FKM458758:FKN458761 FUI458758:FUJ458761 GEE458758:GEF458761 GOA458758:GOB458761 GXW458758:GXX458761 HHS458758:HHT458761 HRO458758:HRP458761 IBK458758:IBL458761 ILG458758:ILH458761 IVC458758:IVD458761 JEY458758:JEZ458761 JOU458758:JOV458761 JYQ458758:JYR458761 KIM458758:KIN458761 KSI458758:KSJ458761 LCE458758:LCF458761 LMA458758:LMB458761 LVW458758:LVX458761 MFS458758:MFT458761 MPO458758:MPP458761 MZK458758:MZL458761 NJG458758:NJH458761 NTC458758:NTD458761 OCY458758:OCZ458761 OMU458758:OMV458761 OWQ458758:OWR458761 PGM458758:PGN458761 PQI458758:PQJ458761 QAE458758:QAF458761 QKA458758:QKB458761 QTW458758:QTX458761 RDS458758:RDT458761 RNO458758:RNP458761 RXK458758:RXL458761 SHG458758:SHH458761 SRC458758:SRD458761 TAY458758:TAZ458761 TKU458758:TKV458761 TUQ458758:TUR458761 UEM458758:UEN458761 UOI458758:UOJ458761 UYE458758:UYF458761 VIA458758:VIB458761 VRW458758:VRX458761 WBS458758:WBT458761 WLO458758:WLP458761 WVK458758:WVL458761 C524294:D524297 IY524294:IZ524297 SU524294:SV524297 ACQ524294:ACR524297 AMM524294:AMN524297 AWI524294:AWJ524297 BGE524294:BGF524297 BQA524294:BQB524297 BZW524294:BZX524297 CJS524294:CJT524297 CTO524294:CTP524297 DDK524294:DDL524297 DNG524294:DNH524297 DXC524294:DXD524297 EGY524294:EGZ524297 EQU524294:EQV524297 FAQ524294:FAR524297 FKM524294:FKN524297 FUI524294:FUJ524297 GEE524294:GEF524297 GOA524294:GOB524297 GXW524294:GXX524297 HHS524294:HHT524297 HRO524294:HRP524297 IBK524294:IBL524297 ILG524294:ILH524297 IVC524294:IVD524297 JEY524294:JEZ524297 JOU524294:JOV524297 JYQ524294:JYR524297 KIM524294:KIN524297 KSI524294:KSJ524297 LCE524294:LCF524297 LMA524294:LMB524297 LVW524294:LVX524297 MFS524294:MFT524297 MPO524294:MPP524297 MZK524294:MZL524297 NJG524294:NJH524297 NTC524294:NTD524297 OCY524294:OCZ524297 OMU524294:OMV524297 OWQ524294:OWR524297 PGM524294:PGN524297 PQI524294:PQJ524297 QAE524294:QAF524297 QKA524294:QKB524297 QTW524294:QTX524297 RDS524294:RDT524297 RNO524294:RNP524297 RXK524294:RXL524297 SHG524294:SHH524297 SRC524294:SRD524297 TAY524294:TAZ524297 TKU524294:TKV524297 TUQ524294:TUR524297 UEM524294:UEN524297 UOI524294:UOJ524297 UYE524294:UYF524297 VIA524294:VIB524297 VRW524294:VRX524297 WBS524294:WBT524297 WLO524294:WLP524297 WVK524294:WVL524297 C589830:D589833 IY589830:IZ589833 SU589830:SV589833 ACQ589830:ACR589833 AMM589830:AMN589833 AWI589830:AWJ589833 BGE589830:BGF589833 BQA589830:BQB589833 BZW589830:BZX589833 CJS589830:CJT589833 CTO589830:CTP589833 DDK589830:DDL589833 DNG589830:DNH589833 DXC589830:DXD589833 EGY589830:EGZ589833 EQU589830:EQV589833 FAQ589830:FAR589833 FKM589830:FKN589833 FUI589830:FUJ589833 GEE589830:GEF589833 GOA589830:GOB589833 GXW589830:GXX589833 HHS589830:HHT589833 HRO589830:HRP589833 IBK589830:IBL589833 ILG589830:ILH589833 IVC589830:IVD589833 JEY589830:JEZ589833 JOU589830:JOV589833 JYQ589830:JYR589833 KIM589830:KIN589833 KSI589830:KSJ589833 LCE589830:LCF589833 LMA589830:LMB589833 LVW589830:LVX589833 MFS589830:MFT589833 MPO589830:MPP589833 MZK589830:MZL589833 NJG589830:NJH589833 NTC589830:NTD589833 OCY589830:OCZ589833 OMU589830:OMV589833 OWQ589830:OWR589833 PGM589830:PGN589833 PQI589830:PQJ589833 QAE589830:QAF589833 QKA589830:QKB589833 QTW589830:QTX589833 RDS589830:RDT589833 RNO589830:RNP589833 RXK589830:RXL589833 SHG589830:SHH589833 SRC589830:SRD589833 TAY589830:TAZ589833 TKU589830:TKV589833 TUQ589830:TUR589833 UEM589830:UEN589833 UOI589830:UOJ589833 UYE589830:UYF589833 VIA589830:VIB589833 VRW589830:VRX589833 WBS589830:WBT589833 WLO589830:WLP589833 WVK589830:WVL589833 C655366:D655369 IY655366:IZ655369 SU655366:SV655369 ACQ655366:ACR655369 AMM655366:AMN655369 AWI655366:AWJ655369 BGE655366:BGF655369 BQA655366:BQB655369 BZW655366:BZX655369 CJS655366:CJT655369 CTO655366:CTP655369 DDK655366:DDL655369 DNG655366:DNH655369 DXC655366:DXD655369 EGY655366:EGZ655369 EQU655366:EQV655369 FAQ655366:FAR655369 FKM655366:FKN655369 FUI655366:FUJ655369 GEE655366:GEF655369 GOA655366:GOB655369 GXW655366:GXX655369 HHS655366:HHT655369 HRO655366:HRP655369 IBK655366:IBL655369 ILG655366:ILH655369 IVC655366:IVD655369 JEY655366:JEZ655369 JOU655366:JOV655369 JYQ655366:JYR655369 KIM655366:KIN655369 KSI655366:KSJ655369 LCE655366:LCF655369 LMA655366:LMB655369 LVW655366:LVX655369 MFS655366:MFT655369 MPO655366:MPP655369 MZK655366:MZL655369 NJG655366:NJH655369 NTC655366:NTD655369 OCY655366:OCZ655369 OMU655366:OMV655369 OWQ655366:OWR655369 PGM655366:PGN655369 PQI655366:PQJ655369 QAE655366:QAF655369 QKA655366:QKB655369 QTW655366:QTX655369 RDS655366:RDT655369 RNO655366:RNP655369 RXK655366:RXL655369 SHG655366:SHH655369 SRC655366:SRD655369 TAY655366:TAZ655369 TKU655366:TKV655369 TUQ655366:TUR655369 UEM655366:UEN655369 UOI655366:UOJ655369 UYE655366:UYF655369 VIA655366:VIB655369 VRW655366:VRX655369 WBS655366:WBT655369 WLO655366:WLP655369 WVK655366:WVL655369 C720902:D720905 IY720902:IZ720905 SU720902:SV720905 ACQ720902:ACR720905 AMM720902:AMN720905 AWI720902:AWJ720905 BGE720902:BGF720905 BQA720902:BQB720905 BZW720902:BZX720905 CJS720902:CJT720905 CTO720902:CTP720905 DDK720902:DDL720905 DNG720902:DNH720905 DXC720902:DXD720905 EGY720902:EGZ720905 EQU720902:EQV720905 FAQ720902:FAR720905 FKM720902:FKN720905 FUI720902:FUJ720905 GEE720902:GEF720905 GOA720902:GOB720905 GXW720902:GXX720905 HHS720902:HHT720905 HRO720902:HRP720905 IBK720902:IBL720905 ILG720902:ILH720905 IVC720902:IVD720905 JEY720902:JEZ720905 JOU720902:JOV720905 JYQ720902:JYR720905 KIM720902:KIN720905 KSI720902:KSJ720905 LCE720902:LCF720905 LMA720902:LMB720905 LVW720902:LVX720905 MFS720902:MFT720905 MPO720902:MPP720905 MZK720902:MZL720905 NJG720902:NJH720905 NTC720902:NTD720905 OCY720902:OCZ720905 OMU720902:OMV720905 OWQ720902:OWR720905 PGM720902:PGN720905 PQI720902:PQJ720905 QAE720902:QAF720905 QKA720902:QKB720905 QTW720902:QTX720905 RDS720902:RDT720905 RNO720902:RNP720905 RXK720902:RXL720905 SHG720902:SHH720905 SRC720902:SRD720905 TAY720902:TAZ720905 TKU720902:TKV720905 TUQ720902:TUR720905 UEM720902:UEN720905 UOI720902:UOJ720905 UYE720902:UYF720905 VIA720902:VIB720905 VRW720902:VRX720905 WBS720902:WBT720905 WLO720902:WLP720905 WVK720902:WVL720905 C786438:D786441 IY786438:IZ786441 SU786438:SV786441 ACQ786438:ACR786441 AMM786438:AMN786441 AWI786438:AWJ786441 BGE786438:BGF786441 BQA786438:BQB786441 BZW786438:BZX786441 CJS786438:CJT786441 CTO786438:CTP786441 DDK786438:DDL786441 DNG786438:DNH786441 DXC786438:DXD786441 EGY786438:EGZ786441 EQU786438:EQV786441 FAQ786438:FAR786441 FKM786438:FKN786441 FUI786438:FUJ786441 GEE786438:GEF786441 GOA786438:GOB786441 GXW786438:GXX786441 HHS786438:HHT786441 HRO786438:HRP786441 IBK786438:IBL786441 ILG786438:ILH786441 IVC786438:IVD786441 JEY786438:JEZ786441 JOU786438:JOV786441 JYQ786438:JYR786441 KIM786438:KIN786441 KSI786438:KSJ786441 LCE786438:LCF786441 LMA786438:LMB786441 LVW786438:LVX786441 MFS786438:MFT786441 MPO786438:MPP786441 MZK786438:MZL786441 NJG786438:NJH786441 NTC786438:NTD786441 OCY786438:OCZ786441 OMU786438:OMV786441 OWQ786438:OWR786441 PGM786438:PGN786441 PQI786438:PQJ786441 QAE786438:QAF786441 QKA786438:QKB786441 QTW786438:QTX786441 RDS786438:RDT786441 RNO786438:RNP786441 RXK786438:RXL786441 SHG786438:SHH786441 SRC786438:SRD786441 TAY786438:TAZ786441 TKU786438:TKV786441 TUQ786438:TUR786441 UEM786438:UEN786441 UOI786438:UOJ786441 UYE786438:UYF786441 VIA786438:VIB786441 VRW786438:VRX786441 WBS786438:WBT786441 WLO786438:WLP786441 WVK786438:WVL786441 C851974:D851977 IY851974:IZ851977 SU851974:SV851977 ACQ851974:ACR851977 AMM851974:AMN851977 AWI851974:AWJ851977 BGE851974:BGF851977 BQA851974:BQB851977 BZW851974:BZX851977 CJS851974:CJT851977 CTO851974:CTP851977 DDK851974:DDL851977 DNG851974:DNH851977 DXC851974:DXD851977 EGY851974:EGZ851977 EQU851974:EQV851977 FAQ851974:FAR851977 FKM851974:FKN851977 FUI851974:FUJ851977 GEE851974:GEF851977 GOA851974:GOB851977 GXW851974:GXX851977 HHS851974:HHT851977 HRO851974:HRP851977 IBK851974:IBL851977 ILG851974:ILH851977 IVC851974:IVD851977 JEY851974:JEZ851977 JOU851974:JOV851977 JYQ851974:JYR851977 KIM851974:KIN851977 KSI851974:KSJ851977 LCE851974:LCF851977 LMA851974:LMB851977 LVW851974:LVX851977 MFS851974:MFT851977 MPO851974:MPP851977 MZK851974:MZL851977 NJG851974:NJH851977 NTC851974:NTD851977 OCY851974:OCZ851977 OMU851974:OMV851977 OWQ851974:OWR851977 PGM851974:PGN851977 PQI851974:PQJ851977 QAE851974:QAF851977 QKA851974:QKB851977 QTW851974:QTX851977 RDS851974:RDT851977 RNO851974:RNP851977 RXK851974:RXL851977 SHG851974:SHH851977 SRC851974:SRD851977 TAY851974:TAZ851977 TKU851974:TKV851977 TUQ851974:TUR851977 UEM851974:UEN851977 UOI851974:UOJ851977 UYE851974:UYF851977 VIA851974:VIB851977 VRW851974:VRX851977 WBS851974:WBT851977 WLO851974:WLP851977 WVK851974:WVL851977 C917510:D917513 IY917510:IZ917513 SU917510:SV917513 ACQ917510:ACR917513 AMM917510:AMN917513 AWI917510:AWJ917513 BGE917510:BGF917513 BQA917510:BQB917513 BZW917510:BZX917513 CJS917510:CJT917513 CTO917510:CTP917513 DDK917510:DDL917513 DNG917510:DNH917513 DXC917510:DXD917513 EGY917510:EGZ917513 EQU917510:EQV917513 FAQ917510:FAR917513 FKM917510:FKN917513 FUI917510:FUJ917513 GEE917510:GEF917513 GOA917510:GOB917513 GXW917510:GXX917513 HHS917510:HHT917513 HRO917510:HRP917513 IBK917510:IBL917513 ILG917510:ILH917513 IVC917510:IVD917513 JEY917510:JEZ917513 JOU917510:JOV917513 JYQ917510:JYR917513 KIM917510:KIN917513 KSI917510:KSJ917513 LCE917510:LCF917513 LMA917510:LMB917513 LVW917510:LVX917513 MFS917510:MFT917513 MPO917510:MPP917513 MZK917510:MZL917513 NJG917510:NJH917513 NTC917510:NTD917513 OCY917510:OCZ917513 OMU917510:OMV917513 OWQ917510:OWR917513 PGM917510:PGN917513 PQI917510:PQJ917513 QAE917510:QAF917513 QKA917510:QKB917513 QTW917510:QTX917513 RDS917510:RDT917513 RNO917510:RNP917513 RXK917510:RXL917513 SHG917510:SHH917513 SRC917510:SRD917513 TAY917510:TAZ917513 TKU917510:TKV917513 TUQ917510:TUR917513 UEM917510:UEN917513 UOI917510:UOJ917513 UYE917510:UYF917513 VIA917510:VIB917513 VRW917510:VRX917513 WBS917510:WBT917513 WLO917510:WLP917513 WVK917510:WVL917513 C983046:D983049 IY983046:IZ983049 SU983046:SV983049 ACQ983046:ACR983049 AMM983046:AMN983049 AWI983046:AWJ983049 BGE983046:BGF983049 BQA983046:BQB983049 BZW983046:BZX983049 CJS983046:CJT983049 CTO983046:CTP983049 DDK983046:DDL983049 DNG983046:DNH983049 DXC983046:DXD983049 EGY983046:EGZ983049 EQU983046:EQV983049 FAQ983046:FAR983049 FKM983046:FKN983049 FUI983046:FUJ983049 GEE983046:GEF983049 GOA983046:GOB983049 GXW983046:GXX983049 HHS983046:HHT983049 HRO983046:HRP983049 IBK983046:IBL983049 ILG983046:ILH983049 IVC983046:IVD983049 JEY983046:JEZ983049 JOU983046:JOV983049 JYQ983046:JYR983049 KIM983046:KIN983049 KSI983046:KSJ983049 LCE983046:LCF983049 LMA983046:LMB983049 LVW983046:LVX983049 MFS983046:MFT983049 MPO983046:MPP983049 MZK983046:MZL983049 NJG983046:NJH983049 NTC983046:NTD983049 OCY983046:OCZ983049 OMU983046:OMV983049 OWQ983046:OWR983049 PGM983046:PGN983049 PQI983046:PQJ983049 QAE983046:QAF983049 QKA983046:QKB983049 QTW983046:QTX983049 RDS983046:RDT983049 RNO983046:RNP983049 RXK983046:RXL983049 SHG983046:SHH983049 SRC983046:SRD983049 TAY983046:TAZ983049 TKU983046:TKV983049 TUQ983046:TUR983049 UEM983046:UEN983049 UOI983046:UOJ983049 UYE983046:UYF983049 VIA983046:VIB983049 VRW983046:VRX983049 WBS983046:WBT983049 WLO983046:WLP983049 WVK983046:WVL983049</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513</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620</v>
      </c>
      <c r="B2" s="207"/>
      <c r="C2" s="208" t="s">
        <v>621</v>
      </c>
      <c r="D2" s="209"/>
      <c r="E2" s="210"/>
      <c r="F2" s="211" t="s">
        <v>622</v>
      </c>
      <c r="G2" s="213" t="s">
        <v>623</v>
      </c>
      <c r="H2" s="213"/>
      <c r="I2" s="213"/>
      <c r="J2" s="213"/>
      <c r="K2" s="214"/>
      <c r="L2" s="203"/>
      <c r="M2" s="205"/>
      <c r="N2" s="205"/>
      <c r="O2" s="205"/>
      <c r="P2" s="205"/>
      <c r="Q2" s="205"/>
      <c r="R2" s="57"/>
      <c r="S2" s="57" t="s">
        <v>1210</v>
      </c>
    </row>
    <row r="3" spans="1:19" s="62" customFormat="1" ht="11.25" customHeight="1" x14ac:dyDescent="0.15">
      <c r="A3" s="59" t="s">
        <v>624</v>
      </c>
      <c r="B3" s="215" t="s">
        <v>298</v>
      </c>
      <c r="C3" s="216"/>
      <c r="D3" s="217"/>
      <c r="E3" s="60" t="s">
        <v>625</v>
      </c>
      <c r="F3" s="212"/>
      <c r="G3" s="61" t="s">
        <v>626</v>
      </c>
      <c r="H3" s="61" t="s">
        <v>627</v>
      </c>
      <c r="I3" s="61" t="s">
        <v>628</v>
      </c>
      <c r="J3" s="61" t="s">
        <v>629</v>
      </c>
      <c r="K3" s="61" t="s">
        <v>630</v>
      </c>
      <c r="L3" s="61" t="s">
        <v>305</v>
      </c>
      <c r="M3" s="61" t="s">
        <v>631</v>
      </c>
      <c r="N3" s="61" t="s">
        <v>307</v>
      </c>
      <c r="O3" s="61" t="s">
        <v>308</v>
      </c>
      <c r="P3" s="218" t="s">
        <v>309</v>
      </c>
      <c r="Q3" s="219"/>
    </row>
    <row r="4" spans="1:19" s="70" customFormat="1" ht="11.25" customHeight="1" x14ac:dyDescent="0.4">
      <c r="A4" s="63">
        <f>ROW()-4</f>
        <v>0</v>
      </c>
      <c r="B4" s="221">
        <v>0</v>
      </c>
      <c r="C4" s="221"/>
      <c r="D4" s="221"/>
      <c r="E4" s="66" t="s">
        <v>632</v>
      </c>
      <c r="F4" s="67">
        <v>1</v>
      </c>
      <c r="G4" s="67"/>
      <c r="H4" s="67"/>
      <c r="I4" s="67"/>
      <c r="J4" s="67"/>
      <c r="K4" s="67"/>
      <c r="L4" s="68" t="s">
        <v>347</v>
      </c>
      <c r="M4" s="67"/>
      <c r="N4" s="67" t="s">
        <v>314</v>
      </c>
      <c r="O4" s="67" t="s">
        <v>348</v>
      </c>
      <c r="P4" s="69"/>
      <c r="Q4" s="69"/>
    </row>
    <row r="5" spans="1:19" s="70" customFormat="1" x14ac:dyDescent="0.4">
      <c r="A5" s="70">
        <f>ROW()-4</f>
        <v>1</v>
      </c>
      <c r="B5" s="222">
        <v>1</v>
      </c>
      <c r="C5" s="222"/>
      <c r="D5" s="222"/>
      <c r="E5" s="66" t="s">
        <v>633</v>
      </c>
      <c r="F5" s="67"/>
      <c r="G5" s="67"/>
      <c r="H5" s="67"/>
      <c r="I5" s="67"/>
      <c r="J5" s="67"/>
      <c r="K5" s="67"/>
      <c r="L5" s="68" t="s">
        <v>313</v>
      </c>
      <c r="M5" s="67">
        <v>50</v>
      </c>
      <c r="N5" s="67" t="s">
        <v>314</v>
      </c>
      <c r="O5" s="67" t="s">
        <v>315</v>
      </c>
      <c r="P5" s="69"/>
      <c r="Q5" s="69"/>
    </row>
    <row r="6" spans="1:19" s="70" customFormat="1" x14ac:dyDescent="0.4">
      <c r="A6" s="70">
        <f>ROW()-4</f>
        <v>2</v>
      </c>
      <c r="B6" s="222" t="s">
        <v>634</v>
      </c>
      <c r="C6" s="222"/>
      <c r="D6" s="222"/>
      <c r="E6" s="66" t="s">
        <v>635</v>
      </c>
      <c r="F6" s="67"/>
      <c r="G6" s="67"/>
      <c r="H6" s="67"/>
      <c r="I6" s="67"/>
      <c r="J6" s="67"/>
      <c r="K6" s="67"/>
      <c r="L6" s="68" t="s">
        <v>347</v>
      </c>
      <c r="M6" s="67"/>
      <c r="N6" s="67" t="s">
        <v>314</v>
      </c>
      <c r="O6" s="67" t="s">
        <v>348</v>
      </c>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3">
    <mergeCell ref="B4:D4"/>
    <mergeCell ref="B5:D5"/>
    <mergeCell ref="B6:D6"/>
    <mergeCell ref="A1:B1"/>
    <mergeCell ref="C1:K1"/>
    <mergeCell ref="L1:L2"/>
    <mergeCell ref="M1:Q2"/>
    <mergeCell ref="A2:B2"/>
    <mergeCell ref="C2:E2"/>
    <mergeCell ref="F2:F3"/>
    <mergeCell ref="G2:K2"/>
    <mergeCell ref="B3:D3"/>
    <mergeCell ref="P3:Q3"/>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6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6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6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6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6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26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C7:D9 IY7:IZ9 SU7:SV9 ACQ7:ACR9 AMM7:AMN9 AWI7:AWJ9 BGE7:BGF9 BQA7:BQB9 BZW7:BZX9 CJS7:CJT9 CTO7:CTP9 DDK7:DDL9 DNG7:DNH9 DXC7:DXD9 EGY7:EGZ9 EQU7:EQV9 FAQ7:FAR9 FKM7:FKN9 FUI7:FUJ9 GEE7:GEF9 GOA7:GOB9 GXW7:GXX9 HHS7:HHT9 HRO7:HRP9 IBK7:IBL9 ILG7:ILH9 IVC7:IVD9 JEY7:JEZ9 JOU7:JOV9 JYQ7:JYR9 KIM7:KIN9 KSI7:KSJ9 LCE7:LCF9 LMA7:LMB9 LVW7:LVX9 MFS7:MFT9 MPO7:MPP9 MZK7:MZL9 NJG7:NJH9 NTC7:NTD9 OCY7:OCZ9 OMU7:OMV9 OWQ7:OWR9 PGM7:PGN9 PQI7:PQJ9 QAE7:QAF9 QKA7:QKB9 QTW7:QTX9 RDS7:RDT9 RNO7:RNP9 RXK7:RXL9 SHG7:SHH9 SRC7:SRD9 TAY7:TAZ9 TKU7:TKV9 TUQ7:TUR9 UEM7:UEN9 UOI7:UOJ9 UYE7:UYF9 VIA7:VIB9 VRW7:VRX9 WBS7:WBT9 WLO7:WLP9 WVK7:WVL9 C65543:D65545 IY65543:IZ65545 SU65543:SV65545 ACQ65543:ACR65545 AMM65543:AMN65545 AWI65543:AWJ65545 BGE65543:BGF65545 BQA65543:BQB65545 BZW65543:BZX65545 CJS65543:CJT65545 CTO65543:CTP65545 DDK65543:DDL65545 DNG65543:DNH65545 DXC65543:DXD65545 EGY65543:EGZ65545 EQU65543:EQV65545 FAQ65543:FAR65545 FKM65543:FKN65545 FUI65543:FUJ65545 GEE65543:GEF65545 GOA65543:GOB65545 GXW65543:GXX65545 HHS65543:HHT65545 HRO65543:HRP65545 IBK65543:IBL65545 ILG65543:ILH65545 IVC65543:IVD65545 JEY65543:JEZ65545 JOU65543:JOV65545 JYQ65543:JYR65545 KIM65543:KIN65545 KSI65543:KSJ65545 LCE65543:LCF65545 LMA65543:LMB65545 LVW65543:LVX65545 MFS65543:MFT65545 MPO65543:MPP65545 MZK65543:MZL65545 NJG65543:NJH65545 NTC65543:NTD65545 OCY65543:OCZ65545 OMU65543:OMV65545 OWQ65543:OWR65545 PGM65543:PGN65545 PQI65543:PQJ65545 QAE65543:QAF65545 QKA65543:QKB65545 QTW65543:QTX65545 RDS65543:RDT65545 RNO65543:RNP65545 RXK65543:RXL65545 SHG65543:SHH65545 SRC65543:SRD65545 TAY65543:TAZ65545 TKU65543:TKV65545 TUQ65543:TUR65545 UEM65543:UEN65545 UOI65543:UOJ65545 UYE65543:UYF65545 VIA65543:VIB65545 VRW65543:VRX65545 WBS65543:WBT65545 WLO65543:WLP65545 WVK65543:WVL65545 C131079:D131081 IY131079:IZ131081 SU131079:SV131081 ACQ131079:ACR131081 AMM131079:AMN131081 AWI131079:AWJ131081 BGE131079:BGF131081 BQA131079:BQB131081 BZW131079:BZX131081 CJS131079:CJT131081 CTO131079:CTP131081 DDK131079:DDL131081 DNG131079:DNH131081 DXC131079:DXD131081 EGY131079:EGZ131081 EQU131079:EQV131081 FAQ131079:FAR131081 FKM131079:FKN131081 FUI131079:FUJ131081 GEE131079:GEF131081 GOA131079:GOB131081 GXW131079:GXX131081 HHS131079:HHT131081 HRO131079:HRP131081 IBK131079:IBL131081 ILG131079:ILH131081 IVC131079:IVD131081 JEY131079:JEZ131081 JOU131079:JOV131081 JYQ131079:JYR131081 KIM131079:KIN131081 KSI131079:KSJ131081 LCE131079:LCF131081 LMA131079:LMB131081 LVW131079:LVX131081 MFS131079:MFT131081 MPO131079:MPP131081 MZK131079:MZL131081 NJG131079:NJH131081 NTC131079:NTD131081 OCY131079:OCZ131081 OMU131079:OMV131081 OWQ131079:OWR131081 PGM131079:PGN131081 PQI131079:PQJ131081 QAE131079:QAF131081 QKA131079:QKB131081 QTW131079:QTX131081 RDS131079:RDT131081 RNO131079:RNP131081 RXK131079:RXL131081 SHG131079:SHH131081 SRC131079:SRD131081 TAY131079:TAZ131081 TKU131079:TKV131081 TUQ131079:TUR131081 UEM131079:UEN131081 UOI131079:UOJ131081 UYE131079:UYF131081 VIA131079:VIB131081 VRW131079:VRX131081 WBS131079:WBT131081 WLO131079:WLP131081 WVK131079:WVL131081 C196615:D196617 IY196615:IZ196617 SU196615:SV196617 ACQ196615:ACR196617 AMM196615:AMN196617 AWI196615:AWJ196617 BGE196615:BGF196617 BQA196615:BQB196617 BZW196615:BZX196617 CJS196615:CJT196617 CTO196615:CTP196617 DDK196615:DDL196617 DNG196615:DNH196617 DXC196615:DXD196617 EGY196615:EGZ196617 EQU196615:EQV196617 FAQ196615:FAR196617 FKM196615:FKN196617 FUI196615:FUJ196617 GEE196615:GEF196617 GOA196615:GOB196617 GXW196615:GXX196617 HHS196615:HHT196617 HRO196615:HRP196617 IBK196615:IBL196617 ILG196615:ILH196617 IVC196615:IVD196617 JEY196615:JEZ196617 JOU196615:JOV196617 JYQ196615:JYR196617 KIM196615:KIN196617 KSI196615:KSJ196617 LCE196615:LCF196617 LMA196615:LMB196617 LVW196615:LVX196617 MFS196615:MFT196617 MPO196615:MPP196617 MZK196615:MZL196617 NJG196615:NJH196617 NTC196615:NTD196617 OCY196615:OCZ196617 OMU196615:OMV196617 OWQ196615:OWR196617 PGM196615:PGN196617 PQI196615:PQJ196617 QAE196615:QAF196617 QKA196615:QKB196617 QTW196615:QTX196617 RDS196615:RDT196617 RNO196615:RNP196617 RXK196615:RXL196617 SHG196615:SHH196617 SRC196615:SRD196617 TAY196615:TAZ196617 TKU196615:TKV196617 TUQ196615:TUR196617 UEM196615:UEN196617 UOI196615:UOJ196617 UYE196615:UYF196617 VIA196615:VIB196617 VRW196615:VRX196617 WBS196615:WBT196617 WLO196615:WLP196617 WVK196615:WVL196617 C262151:D262153 IY262151:IZ262153 SU262151:SV262153 ACQ262151:ACR262153 AMM262151:AMN262153 AWI262151:AWJ262153 BGE262151:BGF262153 BQA262151:BQB262153 BZW262151:BZX262153 CJS262151:CJT262153 CTO262151:CTP262153 DDK262151:DDL262153 DNG262151:DNH262153 DXC262151:DXD262153 EGY262151:EGZ262153 EQU262151:EQV262153 FAQ262151:FAR262153 FKM262151:FKN262153 FUI262151:FUJ262153 GEE262151:GEF262153 GOA262151:GOB262153 GXW262151:GXX262153 HHS262151:HHT262153 HRO262151:HRP262153 IBK262151:IBL262153 ILG262151:ILH262153 IVC262151:IVD262153 JEY262151:JEZ262153 JOU262151:JOV262153 JYQ262151:JYR262153 KIM262151:KIN262153 KSI262151:KSJ262153 LCE262151:LCF262153 LMA262151:LMB262153 LVW262151:LVX262153 MFS262151:MFT262153 MPO262151:MPP262153 MZK262151:MZL262153 NJG262151:NJH262153 NTC262151:NTD262153 OCY262151:OCZ262153 OMU262151:OMV262153 OWQ262151:OWR262153 PGM262151:PGN262153 PQI262151:PQJ262153 QAE262151:QAF262153 QKA262151:QKB262153 QTW262151:QTX262153 RDS262151:RDT262153 RNO262151:RNP262153 RXK262151:RXL262153 SHG262151:SHH262153 SRC262151:SRD262153 TAY262151:TAZ262153 TKU262151:TKV262153 TUQ262151:TUR262153 UEM262151:UEN262153 UOI262151:UOJ262153 UYE262151:UYF262153 VIA262151:VIB262153 VRW262151:VRX262153 WBS262151:WBT262153 WLO262151:WLP262153 WVK262151:WVL262153 C327687:D327689 IY327687:IZ327689 SU327687:SV327689 ACQ327687:ACR327689 AMM327687:AMN327689 AWI327687:AWJ327689 BGE327687:BGF327689 BQA327687:BQB327689 BZW327687:BZX327689 CJS327687:CJT327689 CTO327687:CTP327689 DDK327687:DDL327689 DNG327687:DNH327689 DXC327687:DXD327689 EGY327687:EGZ327689 EQU327687:EQV327689 FAQ327687:FAR327689 FKM327687:FKN327689 FUI327687:FUJ327689 GEE327687:GEF327689 GOA327687:GOB327689 GXW327687:GXX327689 HHS327687:HHT327689 HRO327687:HRP327689 IBK327687:IBL327689 ILG327687:ILH327689 IVC327687:IVD327689 JEY327687:JEZ327689 JOU327687:JOV327689 JYQ327687:JYR327689 KIM327687:KIN327689 KSI327687:KSJ327689 LCE327687:LCF327689 LMA327687:LMB327689 LVW327687:LVX327689 MFS327687:MFT327689 MPO327687:MPP327689 MZK327687:MZL327689 NJG327687:NJH327689 NTC327687:NTD327689 OCY327687:OCZ327689 OMU327687:OMV327689 OWQ327687:OWR327689 PGM327687:PGN327689 PQI327687:PQJ327689 QAE327687:QAF327689 QKA327687:QKB327689 QTW327687:QTX327689 RDS327687:RDT327689 RNO327687:RNP327689 RXK327687:RXL327689 SHG327687:SHH327689 SRC327687:SRD327689 TAY327687:TAZ327689 TKU327687:TKV327689 TUQ327687:TUR327689 UEM327687:UEN327689 UOI327687:UOJ327689 UYE327687:UYF327689 VIA327687:VIB327689 VRW327687:VRX327689 WBS327687:WBT327689 WLO327687:WLP327689 WVK327687:WVL327689 C393223:D393225 IY393223:IZ393225 SU393223:SV393225 ACQ393223:ACR393225 AMM393223:AMN393225 AWI393223:AWJ393225 BGE393223:BGF393225 BQA393223:BQB393225 BZW393223:BZX393225 CJS393223:CJT393225 CTO393223:CTP393225 DDK393223:DDL393225 DNG393223:DNH393225 DXC393223:DXD393225 EGY393223:EGZ393225 EQU393223:EQV393225 FAQ393223:FAR393225 FKM393223:FKN393225 FUI393223:FUJ393225 GEE393223:GEF393225 GOA393223:GOB393225 GXW393223:GXX393225 HHS393223:HHT393225 HRO393223:HRP393225 IBK393223:IBL393225 ILG393223:ILH393225 IVC393223:IVD393225 JEY393223:JEZ393225 JOU393223:JOV393225 JYQ393223:JYR393225 KIM393223:KIN393225 KSI393223:KSJ393225 LCE393223:LCF393225 LMA393223:LMB393225 LVW393223:LVX393225 MFS393223:MFT393225 MPO393223:MPP393225 MZK393223:MZL393225 NJG393223:NJH393225 NTC393223:NTD393225 OCY393223:OCZ393225 OMU393223:OMV393225 OWQ393223:OWR393225 PGM393223:PGN393225 PQI393223:PQJ393225 QAE393223:QAF393225 QKA393223:QKB393225 QTW393223:QTX393225 RDS393223:RDT393225 RNO393223:RNP393225 RXK393223:RXL393225 SHG393223:SHH393225 SRC393223:SRD393225 TAY393223:TAZ393225 TKU393223:TKV393225 TUQ393223:TUR393225 UEM393223:UEN393225 UOI393223:UOJ393225 UYE393223:UYF393225 VIA393223:VIB393225 VRW393223:VRX393225 WBS393223:WBT393225 WLO393223:WLP393225 WVK393223:WVL393225 C458759:D458761 IY458759:IZ458761 SU458759:SV458761 ACQ458759:ACR458761 AMM458759:AMN458761 AWI458759:AWJ458761 BGE458759:BGF458761 BQA458759:BQB458761 BZW458759:BZX458761 CJS458759:CJT458761 CTO458759:CTP458761 DDK458759:DDL458761 DNG458759:DNH458761 DXC458759:DXD458761 EGY458759:EGZ458761 EQU458759:EQV458761 FAQ458759:FAR458761 FKM458759:FKN458761 FUI458759:FUJ458761 GEE458759:GEF458761 GOA458759:GOB458761 GXW458759:GXX458761 HHS458759:HHT458761 HRO458759:HRP458761 IBK458759:IBL458761 ILG458759:ILH458761 IVC458759:IVD458761 JEY458759:JEZ458761 JOU458759:JOV458761 JYQ458759:JYR458761 KIM458759:KIN458761 KSI458759:KSJ458761 LCE458759:LCF458761 LMA458759:LMB458761 LVW458759:LVX458761 MFS458759:MFT458761 MPO458759:MPP458761 MZK458759:MZL458761 NJG458759:NJH458761 NTC458759:NTD458761 OCY458759:OCZ458761 OMU458759:OMV458761 OWQ458759:OWR458761 PGM458759:PGN458761 PQI458759:PQJ458761 QAE458759:QAF458761 QKA458759:QKB458761 QTW458759:QTX458761 RDS458759:RDT458761 RNO458759:RNP458761 RXK458759:RXL458761 SHG458759:SHH458761 SRC458759:SRD458761 TAY458759:TAZ458761 TKU458759:TKV458761 TUQ458759:TUR458761 UEM458759:UEN458761 UOI458759:UOJ458761 UYE458759:UYF458761 VIA458759:VIB458761 VRW458759:VRX458761 WBS458759:WBT458761 WLO458759:WLP458761 WVK458759:WVL458761 C524295:D524297 IY524295:IZ524297 SU524295:SV524297 ACQ524295:ACR524297 AMM524295:AMN524297 AWI524295:AWJ524297 BGE524295:BGF524297 BQA524295:BQB524297 BZW524295:BZX524297 CJS524295:CJT524297 CTO524295:CTP524297 DDK524295:DDL524297 DNG524295:DNH524297 DXC524295:DXD524297 EGY524295:EGZ524297 EQU524295:EQV524297 FAQ524295:FAR524297 FKM524295:FKN524297 FUI524295:FUJ524297 GEE524295:GEF524297 GOA524295:GOB524297 GXW524295:GXX524297 HHS524295:HHT524297 HRO524295:HRP524297 IBK524295:IBL524297 ILG524295:ILH524297 IVC524295:IVD524297 JEY524295:JEZ524297 JOU524295:JOV524297 JYQ524295:JYR524297 KIM524295:KIN524297 KSI524295:KSJ524297 LCE524295:LCF524297 LMA524295:LMB524297 LVW524295:LVX524297 MFS524295:MFT524297 MPO524295:MPP524297 MZK524295:MZL524297 NJG524295:NJH524297 NTC524295:NTD524297 OCY524295:OCZ524297 OMU524295:OMV524297 OWQ524295:OWR524297 PGM524295:PGN524297 PQI524295:PQJ524297 QAE524295:QAF524297 QKA524295:QKB524297 QTW524295:QTX524297 RDS524295:RDT524297 RNO524295:RNP524297 RXK524295:RXL524297 SHG524295:SHH524297 SRC524295:SRD524297 TAY524295:TAZ524297 TKU524295:TKV524297 TUQ524295:TUR524297 UEM524295:UEN524297 UOI524295:UOJ524297 UYE524295:UYF524297 VIA524295:VIB524297 VRW524295:VRX524297 WBS524295:WBT524297 WLO524295:WLP524297 WVK524295:WVL524297 C589831:D589833 IY589831:IZ589833 SU589831:SV589833 ACQ589831:ACR589833 AMM589831:AMN589833 AWI589831:AWJ589833 BGE589831:BGF589833 BQA589831:BQB589833 BZW589831:BZX589833 CJS589831:CJT589833 CTO589831:CTP589833 DDK589831:DDL589833 DNG589831:DNH589833 DXC589831:DXD589833 EGY589831:EGZ589833 EQU589831:EQV589833 FAQ589831:FAR589833 FKM589831:FKN589833 FUI589831:FUJ589833 GEE589831:GEF589833 GOA589831:GOB589833 GXW589831:GXX589833 HHS589831:HHT589833 HRO589831:HRP589833 IBK589831:IBL589833 ILG589831:ILH589833 IVC589831:IVD589833 JEY589831:JEZ589833 JOU589831:JOV589833 JYQ589831:JYR589833 KIM589831:KIN589833 KSI589831:KSJ589833 LCE589831:LCF589833 LMA589831:LMB589833 LVW589831:LVX589833 MFS589831:MFT589833 MPO589831:MPP589833 MZK589831:MZL589833 NJG589831:NJH589833 NTC589831:NTD589833 OCY589831:OCZ589833 OMU589831:OMV589833 OWQ589831:OWR589833 PGM589831:PGN589833 PQI589831:PQJ589833 QAE589831:QAF589833 QKA589831:QKB589833 QTW589831:QTX589833 RDS589831:RDT589833 RNO589831:RNP589833 RXK589831:RXL589833 SHG589831:SHH589833 SRC589831:SRD589833 TAY589831:TAZ589833 TKU589831:TKV589833 TUQ589831:TUR589833 UEM589831:UEN589833 UOI589831:UOJ589833 UYE589831:UYF589833 VIA589831:VIB589833 VRW589831:VRX589833 WBS589831:WBT589833 WLO589831:WLP589833 WVK589831:WVL589833 C655367:D655369 IY655367:IZ655369 SU655367:SV655369 ACQ655367:ACR655369 AMM655367:AMN655369 AWI655367:AWJ655369 BGE655367:BGF655369 BQA655367:BQB655369 BZW655367:BZX655369 CJS655367:CJT655369 CTO655367:CTP655369 DDK655367:DDL655369 DNG655367:DNH655369 DXC655367:DXD655369 EGY655367:EGZ655369 EQU655367:EQV655369 FAQ655367:FAR655369 FKM655367:FKN655369 FUI655367:FUJ655369 GEE655367:GEF655369 GOA655367:GOB655369 GXW655367:GXX655369 HHS655367:HHT655369 HRO655367:HRP655369 IBK655367:IBL655369 ILG655367:ILH655369 IVC655367:IVD655369 JEY655367:JEZ655369 JOU655367:JOV655369 JYQ655367:JYR655369 KIM655367:KIN655369 KSI655367:KSJ655369 LCE655367:LCF655369 LMA655367:LMB655369 LVW655367:LVX655369 MFS655367:MFT655369 MPO655367:MPP655369 MZK655367:MZL655369 NJG655367:NJH655369 NTC655367:NTD655369 OCY655367:OCZ655369 OMU655367:OMV655369 OWQ655367:OWR655369 PGM655367:PGN655369 PQI655367:PQJ655369 QAE655367:QAF655369 QKA655367:QKB655369 QTW655367:QTX655369 RDS655367:RDT655369 RNO655367:RNP655369 RXK655367:RXL655369 SHG655367:SHH655369 SRC655367:SRD655369 TAY655367:TAZ655369 TKU655367:TKV655369 TUQ655367:TUR655369 UEM655367:UEN655369 UOI655367:UOJ655369 UYE655367:UYF655369 VIA655367:VIB655369 VRW655367:VRX655369 WBS655367:WBT655369 WLO655367:WLP655369 WVK655367:WVL655369 C720903:D720905 IY720903:IZ720905 SU720903:SV720905 ACQ720903:ACR720905 AMM720903:AMN720905 AWI720903:AWJ720905 BGE720903:BGF720905 BQA720903:BQB720905 BZW720903:BZX720905 CJS720903:CJT720905 CTO720903:CTP720905 DDK720903:DDL720905 DNG720903:DNH720905 DXC720903:DXD720905 EGY720903:EGZ720905 EQU720903:EQV720905 FAQ720903:FAR720905 FKM720903:FKN720905 FUI720903:FUJ720905 GEE720903:GEF720905 GOA720903:GOB720905 GXW720903:GXX720905 HHS720903:HHT720905 HRO720903:HRP720905 IBK720903:IBL720905 ILG720903:ILH720905 IVC720903:IVD720905 JEY720903:JEZ720905 JOU720903:JOV720905 JYQ720903:JYR720905 KIM720903:KIN720905 KSI720903:KSJ720905 LCE720903:LCF720905 LMA720903:LMB720905 LVW720903:LVX720905 MFS720903:MFT720905 MPO720903:MPP720905 MZK720903:MZL720905 NJG720903:NJH720905 NTC720903:NTD720905 OCY720903:OCZ720905 OMU720903:OMV720905 OWQ720903:OWR720905 PGM720903:PGN720905 PQI720903:PQJ720905 QAE720903:QAF720905 QKA720903:QKB720905 QTW720903:QTX720905 RDS720903:RDT720905 RNO720903:RNP720905 RXK720903:RXL720905 SHG720903:SHH720905 SRC720903:SRD720905 TAY720903:TAZ720905 TKU720903:TKV720905 TUQ720903:TUR720905 UEM720903:UEN720905 UOI720903:UOJ720905 UYE720903:UYF720905 VIA720903:VIB720905 VRW720903:VRX720905 WBS720903:WBT720905 WLO720903:WLP720905 WVK720903:WVL720905 C786439:D786441 IY786439:IZ786441 SU786439:SV786441 ACQ786439:ACR786441 AMM786439:AMN786441 AWI786439:AWJ786441 BGE786439:BGF786441 BQA786439:BQB786441 BZW786439:BZX786441 CJS786439:CJT786441 CTO786439:CTP786441 DDK786439:DDL786441 DNG786439:DNH786441 DXC786439:DXD786441 EGY786439:EGZ786441 EQU786439:EQV786441 FAQ786439:FAR786441 FKM786439:FKN786441 FUI786439:FUJ786441 GEE786439:GEF786441 GOA786439:GOB786441 GXW786439:GXX786441 HHS786439:HHT786441 HRO786439:HRP786441 IBK786439:IBL786441 ILG786439:ILH786441 IVC786439:IVD786441 JEY786439:JEZ786441 JOU786439:JOV786441 JYQ786439:JYR786441 KIM786439:KIN786441 KSI786439:KSJ786441 LCE786439:LCF786441 LMA786439:LMB786441 LVW786439:LVX786441 MFS786439:MFT786441 MPO786439:MPP786441 MZK786439:MZL786441 NJG786439:NJH786441 NTC786439:NTD786441 OCY786439:OCZ786441 OMU786439:OMV786441 OWQ786439:OWR786441 PGM786439:PGN786441 PQI786439:PQJ786441 QAE786439:QAF786441 QKA786439:QKB786441 QTW786439:QTX786441 RDS786439:RDT786441 RNO786439:RNP786441 RXK786439:RXL786441 SHG786439:SHH786441 SRC786439:SRD786441 TAY786439:TAZ786441 TKU786439:TKV786441 TUQ786439:TUR786441 UEM786439:UEN786441 UOI786439:UOJ786441 UYE786439:UYF786441 VIA786439:VIB786441 VRW786439:VRX786441 WBS786439:WBT786441 WLO786439:WLP786441 WVK786439:WVL786441 C851975:D851977 IY851975:IZ851977 SU851975:SV851977 ACQ851975:ACR851977 AMM851975:AMN851977 AWI851975:AWJ851977 BGE851975:BGF851977 BQA851975:BQB851977 BZW851975:BZX851977 CJS851975:CJT851977 CTO851975:CTP851977 DDK851975:DDL851977 DNG851975:DNH851977 DXC851975:DXD851977 EGY851975:EGZ851977 EQU851975:EQV851977 FAQ851975:FAR851977 FKM851975:FKN851977 FUI851975:FUJ851977 GEE851975:GEF851977 GOA851975:GOB851977 GXW851975:GXX851977 HHS851975:HHT851977 HRO851975:HRP851977 IBK851975:IBL851977 ILG851975:ILH851977 IVC851975:IVD851977 JEY851975:JEZ851977 JOU851975:JOV851977 JYQ851975:JYR851977 KIM851975:KIN851977 KSI851975:KSJ851977 LCE851975:LCF851977 LMA851975:LMB851977 LVW851975:LVX851977 MFS851975:MFT851977 MPO851975:MPP851977 MZK851975:MZL851977 NJG851975:NJH851977 NTC851975:NTD851977 OCY851975:OCZ851977 OMU851975:OMV851977 OWQ851975:OWR851977 PGM851975:PGN851977 PQI851975:PQJ851977 QAE851975:QAF851977 QKA851975:QKB851977 QTW851975:QTX851977 RDS851975:RDT851977 RNO851975:RNP851977 RXK851975:RXL851977 SHG851975:SHH851977 SRC851975:SRD851977 TAY851975:TAZ851977 TKU851975:TKV851977 TUQ851975:TUR851977 UEM851975:UEN851977 UOI851975:UOJ851977 UYE851975:UYF851977 VIA851975:VIB851977 VRW851975:VRX851977 WBS851975:WBT851977 WLO851975:WLP851977 WVK851975:WVL851977 C917511:D917513 IY917511:IZ917513 SU917511:SV917513 ACQ917511:ACR917513 AMM917511:AMN917513 AWI917511:AWJ917513 BGE917511:BGF917513 BQA917511:BQB917513 BZW917511:BZX917513 CJS917511:CJT917513 CTO917511:CTP917513 DDK917511:DDL917513 DNG917511:DNH917513 DXC917511:DXD917513 EGY917511:EGZ917513 EQU917511:EQV917513 FAQ917511:FAR917513 FKM917511:FKN917513 FUI917511:FUJ917513 GEE917511:GEF917513 GOA917511:GOB917513 GXW917511:GXX917513 HHS917511:HHT917513 HRO917511:HRP917513 IBK917511:IBL917513 ILG917511:ILH917513 IVC917511:IVD917513 JEY917511:JEZ917513 JOU917511:JOV917513 JYQ917511:JYR917513 KIM917511:KIN917513 KSI917511:KSJ917513 LCE917511:LCF917513 LMA917511:LMB917513 LVW917511:LVX917513 MFS917511:MFT917513 MPO917511:MPP917513 MZK917511:MZL917513 NJG917511:NJH917513 NTC917511:NTD917513 OCY917511:OCZ917513 OMU917511:OMV917513 OWQ917511:OWR917513 PGM917511:PGN917513 PQI917511:PQJ917513 QAE917511:QAF917513 QKA917511:QKB917513 QTW917511:QTX917513 RDS917511:RDT917513 RNO917511:RNP917513 RXK917511:RXL917513 SHG917511:SHH917513 SRC917511:SRD917513 TAY917511:TAZ917513 TKU917511:TKV917513 TUQ917511:TUR917513 UEM917511:UEN917513 UOI917511:UOJ917513 UYE917511:UYF917513 VIA917511:VIB917513 VRW917511:VRX917513 WBS917511:WBT917513 WLO917511:WLP917513 WVK917511:WVL917513 C983047:D983049 IY983047:IZ983049 SU983047:SV983049 ACQ983047:ACR983049 AMM983047:AMN983049 AWI983047:AWJ983049 BGE983047:BGF983049 BQA983047:BQB983049 BZW983047:BZX983049 CJS983047:CJT983049 CTO983047:CTP983049 DDK983047:DDL983049 DNG983047:DNH983049 DXC983047:DXD983049 EGY983047:EGZ983049 EQU983047:EQV983049 FAQ983047:FAR983049 FKM983047:FKN983049 FUI983047:FUJ983049 GEE983047:GEF983049 GOA983047:GOB983049 GXW983047:GXX983049 HHS983047:HHT983049 HRO983047:HRP983049 IBK983047:IBL983049 ILG983047:ILH983049 IVC983047:IVD983049 JEY983047:JEZ983049 JOU983047:JOV983049 JYQ983047:JYR983049 KIM983047:KIN983049 KSI983047:KSJ983049 LCE983047:LCF983049 LMA983047:LMB983049 LVW983047:LVX983049 MFS983047:MFT983049 MPO983047:MPP983049 MZK983047:MZL983049 NJG983047:NJH983049 NTC983047:NTD983049 OCY983047:OCZ983049 OMU983047:OMV983049 OWQ983047:OWR983049 PGM983047:PGN983049 PQI983047:PQJ983049 QAE983047:QAF983049 QKA983047:QKB983049 QTW983047:QTX983049 RDS983047:RDT983049 RNO983047:RNP983049 RXK983047:RXL983049 SHG983047:SHH983049 SRC983047:SRD983049 TAY983047:TAZ983049 TKU983047:TKV983049 TUQ983047:TUR983049 UEM983047:UEN983049 UOI983047:UOJ983049 UYE983047:UYF983049 VIA983047:VIB983049 VRW983047:VRX983049 WBS983047:WBT983049 WLO983047:WLP983049 WVK983047:WVL983049</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636</v>
      </c>
      <c r="B2" s="207"/>
      <c r="C2" s="208" t="s">
        <v>637</v>
      </c>
      <c r="D2" s="209"/>
      <c r="E2" s="210"/>
      <c r="F2" s="211" t="s">
        <v>638</v>
      </c>
      <c r="G2" s="213" t="s">
        <v>639</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339</v>
      </c>
      <c r="I3" s="61" t="s">
        <v>613</v>
      </c>
      <c r="J3" s="61" t="s">
        <v>640</v>
      </c>
      <c r="K3" s="61" t="s">
        <v>641</v>
      </c>
      <c r="L3" s="61" t="s">
        <v>305</v>
      </c>
      <c r="M3" s="61" t="s">
        <v>642</v>
      </c>
      <c r="N3" s="61" t="s">
        <v>307</v>
      </c>
      <c r="O3" s="61" t="s">
        <v>308</v>
      </c>
      <c r="P3" s="218" t="s">
        <v>309</v>
      </c>
      <c r="Q3" s="219"/>
    </row>
    <row r="4" spans="1:19" s="70" customFormat="1" ht="11.25" customHeight="1" x14ac:dyDescent="0.4">
      <c r="A4" s="63">
        <f>ROW()-4</f>
        <v>0</v>
      </c>
      <c r="B4" s="64"/>
      <c r="C4" s="65"/>
      <c r="D4" s="65"/>
      <c r="E4" s="66" t="s">
        <v>643</v>
      </c>
      <c r="F4" s="67">
        <v>1</v>
      </c>
      <c r="G4" s="67">
        <v>1</v>
      </c>
      <c r="H4" s="67"/>
      <c r="I4" s="67"/>
      <c r="J4" s="67"/>
      <c r="K4" s="67"/>
      <c r="L4" s="68" t="s">
        <v>347</v>
      </c>
      <c r="M4" s="67"/>
      <c r="N4" s="67" t="s">
        <v>385</v>
      </c>
      <c r="O4" s="67" t="s">
        <v>348</v>
      </c>
      <c r="P4" s="69"/>
      <c r="Q4" s="69"/>
    </row>
    <row r="5" spans="1:19" s="70" customFormat="1" x14ac:dyDescent="0.4">
      <c r="A5" s="70">
        <f>ROW()-4</f>
        <v>1</v>
      </c>
      <c r="B5" s="65"/>
      <c r="C5" s="65"/>
      <c r="D5" s="65"/>
      <c r="E5" s="66" t="s">
        <v>644</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7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27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7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7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7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7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dimension ref="A1:S28"/>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242</v>
      </c>
      <c r="D2" s="209"/>
      <c r="E2" s="210"/>
      <c r="F2" s="211" t="s">
        <v>645</v>
      </c>
      <c r="G2" s="213" t="s">
        <v>296</v>
      </c>
      <c r="H2" s="213"/>
      <c r="I2" s="213"/>
      <c r="J2" s="213"/>
      <c r="K2" s="214"/>
      <c r="L2" s="203"/>
      <c r="M2" s="205"/>
      <c r="N2" s="205"/>
      <c r="O2" s="205"/>
      <c r="P2" s="205"/>
      <c r="Q2" s="205"/>
      <c r="R2" s="57"/>
      <c r="S2" s="57" t="s">
        <v>1210</v>
      </c>
    </row>
    <row r="3" spans="1:19" s="62" customFormat="1" ht="11.25" customHeight="1" x14ac:dyDescent="0.15">
      <c r="A3" s="59" t="s">
        <v>646</v>
      </c>
      <c r="B3" s="215" t="s">
        <v>298</v>
      </c>
      <c r="C3" s="216"/>
      <c r="D3" s="217"/>
      <c r="E3" s="60" t="s">
        <v>299</v>
      </c>
      <c r="F3" s="212"/>
      <c r="G3" s="61" t="s">
        <v>647</v>
      </c>
      <c r="H3" s="61" t="s">
        <v>648</v>
      </c>
      <c r="I3" s="61" t="s">
        <v>649</v>
      </c>
      <c r="J3" s="61" t="s">
        <v>372</v>
      </c>
      <c r="K3" s="61" t="s">
        <v>650</v>
      </c>
      <c r="L3" s="61" t="s">
        <v>305</v>
      </c>
      <c r="M3" s="61" t="s">
        <v>306</v>
      </c>
      <c r="N3" s="61" t="s">
        <v>307</v>
      </c>
      <c r="O3" s="61" t="s">
        <v>308</v>
      </c>
      <c r="P3" s="218" t="s">
        <v>309</v>
      </c>
      <c r="Q3" s="219"/>
    </row>
    <row r="4" spans="1:19" s="70" customFormat="1" ht="11.25" customHeight="1" x14ac:dyDescent="0.4">
      <c r="A4" s="63">
        <f t="shared" ref="A4:A28" si="0">ROW()-4</f>
        <v>0</v>
      </c>
      <c r="B4" s="221">
        <v>0</v>
      </c>
      <c r="C4" s="221"/>
      <c r="D4" s="221"/>
      <c r="E4" s="66" t="s">
        <v>531</v>
      </c>
      <c r="F4" s="67">
        <v>1</v>
      </c>
      <c r="G4" s="67"/>
      <c r="H4" s="67"/>
      <c r="I4" s="67"/>
      <c r="J4" s="67"/>
      <c r="K4" s="67"/>
      <c r="L4" s="68" t="s">
        <v>347</v>
      </c>
      <c r="M4" s="67"/>
      <c r="N4" s="67" t="s">
        <v>314</v>
      </c>
      <c r="O4" s="67" t="s">
        <v>348</v>
      </c>
      <c r="P4" s="69"/>
      <c r="Q4" s="69"/>
    </row>
    <row r="5" spans="1:19" s="70" customFormat="1" x14ac:dyDescent="0.4">
      <c r="A5" s="70">
        <f t="shared" si="0"/>
        <v>1</v>
      </c>
      <c r="B5" s="222">
        <v>1</v>
      </c>
      <c r="C5" s="222"/>
      <c r="D5" s="222"/>
      <c r="E5" s="66" t="s">
        <v>651</v>
      </c>
      <c r="F5" s="67"/>
      <c r="G5" s="67"/>
      <c r="H5" s="67"/>
      <c r="I5" s="67"/>
      <c r="J5" s="67"/>
      <c r="K5" s="67"/>
      <c r="L5" s="68" t="s">
        <v>347</v>
      </c>
      <c r="M5" s="67"/>
      <c r="N5" s="67" t="s">
        <v>314</v>
      </c>
      <c r="O5" s="67" t="s">
        <v>348</v>
      </c>
      <c r="P5" s="69"/>
      <c r="Q5" s="69"/>
    </row>
    <row r="6" spans="1:19" s="70" customFormat="1" x14ac:dyDescent="0.4">
      <c r="A6" s="70">
        <f t="shared" si="0"/>
        <v>2</v>
      </c>
      <c r="B6" s="222">
        <v>2</v>
      </c>
      <c r="C6" s="222"/>
      <c r="D6" s="222"/>
      <c r="E6" s="66" t="s">
        <v>652</v>
      </c>
      <c r="F6" s="67"/>
      <c r="G6" s="67"/>
      <c r="H6" s="67"/>
      <c r="I6" s="67"/>
      <c r="J6" s="67"/>
      <c r="K6" s="67"/>
      <c r="L6" s="68" t="s">
        <v>313</v>
      </c>
      <c r="M6" s="67">
        <v>50</v>
      </c>
      <c r="N6" s="67" t="s">
        <v>314</v>
      </c>
      <c r="O6" s="67" t="s">
        <v>315</v>
      </c>
      <c r="P6" s="69"/>
      <c r="Q6" s="69"/>
    </row>
    <row r="7" spans="1:19" s="70" customFormat="1" x14ac:dyDescent="0.4">
      <c r="A7" s="70">
        <f t="shared" si="0"/>
        <v>3</v>
      </c>
      <c r="B7" s="222">
        <v>3</v>
      </c>
      <c r="C7" s="222"/>
      <c r="D7" s="222"/>
      <c r="E7" s="66" t="s">
        <v>653</v>
      </c>
      <c r="F7" s="67"/>
      <c r="G7" s="67"/>
      <c r="H7" s="67"/>
      <c r="I7" s="67"/>
      <c r="J7" s="67"/>
      <c r="K7" s="67"/>
      <c r="L7" s="68" t="s">
        <v>313</v>
      </c>
      <c r="M7" s="67">
        <v>50</v>
      </c>
      <c r="N7" s="67" t="s">
        <v>314</v>
      </c>
      <c r="O7" s="67" t="s">
        <v>315</v>
      </c>
      <c r="P7" s="69"/>
      <c r="Q7" s="69"/>
    </row>
    <row r="8" spans="1:19" s="70" customFormat="1" x14ac:dyDescent="0.4">
      <c r="A8" s="70">
        <f t="shared" si="0"/>
        <v>4</v>
      </c>
      <c r="B8" s="222">
        <v>4</v>
      </c>
      <c r="C8" s="222"/>
      <c r="D8" s="222"/>
      <c r="E8" s="66" t="s">
        <v>654</v>
      </c>
      <c r="F8" s="67"/>
      <c r="G8" s="67">
        <v>1</v>
      </c>
      <c r="H8" s="67"/>
      <c r="I8" s="67"/>
      <c r="J8" s="67"/>
      <c r="K8" s="67"/>
      <c r="L8" s="68" t="s">
        <v>313</v>
      </c>
      <c r="M8" s="67">
        <v>50</v>
      </c>
      <c r="N8" s="67" t="s">
        <v>314</v>
      </c>
      <c r="O8" s="67" t="s">
        <v>315</v>
      </c>
      <c r="P8" s="69"/>
      <c r="Q8" s="69"/>
    </row>
    <row r="9" spans="1:19" s="70" customFormat="1" x14ac:dyDescent="0.4">
      <c r="A9" s="70">
        <f t="shared" si="0"/>
        <v>5</v>
      </c>
      <c r="B9" s="222">
        <v>5</v>
      </c>
      <c r="C9" s="222"/>
      <c r="D9" s="222"/>
      <c r="E9" s="66" t="s">
        <v>655</v>
      </c>
      <c r="F9" s="67"/>
      <c r="G9" s="67"/>
      <c r="H9" s="67"/>
      <c r="I9" s="67"/>
      <c r="J9" s="67"/>
      <c r="K9" s="67"/>
      <c r="L9" s="68" t="s">
        <v>347</v>
      </c>
      <c r="M9" s="67"/>
      <c r="N9" s="67" t="s">
        <v>314</v>
      </c>
      <c r="O9" s="67" t="s">
        <v>348</v>
      </c>
      <c r="P9" s="69"/>
      <c r="Q9" s="69"/>
    </row>
    <row r="10" spans="1:19" s="70" customFormat="1" ht="11.25" customHeight="1" x14ac:dyDescent="0.4">
      <c r="A10" s="70">
        <f t="shared" si="0"/>
        <v>6</v>
      </c>
      <c r="B10" s="222">
        <v>6</v>
      </c>
      <c r="C10" s="222"/>
      <c r="D10" s="222"/>
      <c r="E10" s="66" t="s">
        <v>656</v>
      </c>
      <c r="F10" s="67"/>
      <c r="G10" s="67"/>
      <c r="H10" s="67"/>
      <c r="I10" s="67"/>
      <c r="J10" s="67"/>
      <c r="K10" s="67"/>
      <c r="L10" s="68" t="s">
        <v>347</v>
      </c>
      <c r="M10" s="67"/>
      <c r="N10" s="67" t="s">
        <v>314</v>
      </c>
      <c r="O10" s="67" t="s">
        <v>348</v>
      </c>
      <c r="P10" s="69"/>
      <c r="Q10" s="69"/>
    </row>
    <row r="11" spans="1:19" s="70" customFormat="1" x14ac:dyDescent="0.4">
      <c r="A11" s="70">
        <f t="shared" si="0"/>
        <v>7</v>
      </c>
      <c r="B11" s="222">
        <v>7</v>
      </c>
      <c r="C11" s="222"/>
      <c r="D11" s="222"/>
      <c r="E11" s="66" t="s">
        <v>657</v>
      </c>
      <c r="F11" s="67"/>
      <c r="G11" s="67"/>
      <c r="H11" s="67"/>
      <c r="I11" s="67"/>
      <c r="J11" s="67"/>
      <c r="K11" s="67"/>
      <c r="L11" s="68" t="s">
        <v>347</v>
      </c>
      <c r="M11" s="67"/>
      <c r="N11" s="67" t="s">
        <v>314</v>
      </c>
      <c r="O11" s="67" t="s">
        <v>348</v>
      </c>
      <c r="P11" s="69"/>
      <c r="Q11" s="69"/>
    </row>
    <row r="12" spans="1:19" s="70" customFormat="1" x14ac:dyDescent="0.4">
      <c r="A12" s="70">
        <f t="shared" si="0"/>
        <v>8</v>
      </c>
      <c r="B12" s="222">
        <v>8</v>
      </c>
      <c r="C12" s="222"/>
      <c r="D12" s="222"/>
      <c r="E12" s="66" t="s">
        <v>658</v>
      </c>
      <c r="F12" s="67"/>
      <c r="G12" s="67"/>
      <c r="H12" s="67"/>
      <c r="I12" s="67"/>
      <c r="J12" s="67"/>
      <c r="K12" s="67"/>
      <c r="L12" s="68" t="s">
        <v>347</v>
      </c>
      <c r="M12" s="67"/>
      <c r="N12" s="67" t="s">
        <v>314</v>
      </c>
      <c r="O12" s="67" t="s">
        <v>348</v>
      </c>
      <c r="P12" s="69"/>
      <c r="Q12" s="69"/>
    </row>
    <row r="13" spans="1:19" s="70" customFormat="1" x14ac:dyDescent="0.4">
      <c r="A13" s="70">
        <f t="shared" si="0"/>
        <v>9</v>
      </c>
      <c r="B13" s="222">
        <v>9</v>
      </c>
      <c r="C13" s="222"/>
      <c r="D13" s="222"/>
      <c r="E13" s="66" t="s">
        <v>659</v>
      </c>
      <c r="F13" s="67"/>
      <c r="G13" s="67"/>
      <c r="H13" s="67"/>
      <c r="I13" s="67"/>
      <c r="J13" s="67"/>
      <c r="K13" s="67"/>
      <c r="L13" s="68" t="s">
        <v>347</v>
      </c>
      <c r="M13" s="67"/>
      <c r="N13" s="67" t="s">
        <v>314</v>
      </c>
      <c r="O13" s="67" t="s">
        <v>348</v>
      </c>
      <c r="P13" s="69"/>
      <c r="Q13" s="69"/>
    </row>
    <row r="14" spans="1:19" s="70" customFormat="1" x14ac:dyDescent="0.4">
      <c r="A14" s="70">
        <f t="shared" si="0"/>
        <v>10</v>
      </c>
      <c r="B14" s="222">
        <v>10</v>
      </c>
      <c r="C14" s="222"/>
      <c r="D14" s="222"/>
      <c r="E14" s="70" t="s">
        <v>660</v>
      </c>
      <c r="F14" s="67"/>
      <c r="G14" s="67"/>
      <c r="H14" s="67"/>
      <c r="I14" s="67"/>
      <c r="J14" s="67"/>
      <c r="K14" s="67"/>
      <c r="L14" s="68" t="s">
        <v>347</v>
      </c>
      <c r="M14" s="67"/>
      <c r="N14" s="67" t="s">
        <v>314</v>
      </c>
      <c r="O14" s="67" t="s">
        <v>348</v>
      </c>
      <c r="P14" s="69"/>
      <c r="Q14" s="69"/>
    </row>
    <row r="15" spans="1:19" s="70" customFormat="1" x14ac:dyDescent="0.4">
      <c r="A15" s="70">
        <f t="shared" si="0"/>
        <v>11</v>
      </c>
      <c r="B15" s="222">
        <v>11</v>
      </c>
      <c r="C15" s="222"/>
      <c r="D15" s="222"/>
      <c r="E15" s="70" t="s">
        <v>661</v>
      </c>
      <c r="F15" s="67"/>
      <c r="G15" s="67"/>
      <c r="H15" s="67"/>
      <c r="I15" s="67"/>
      <c r="J15" s="67"/>
      <c r="K15" s="67"/>
      <c r="L15" s="68" t="s">
        <v>347</v>
      </c>
      <c r="M15" s="67"/>
      <c r="N15" s="67" t="s">
        <v>314</v>
      </c>
      <c r="O15" s="67" t="s">
        <v>348</v>
      </c>
      <c r="P15" s="69"/>
      <c r="Q15" s="69"/>
    </row>
    <row r="16" spans="1:19" s="70" customFormat="1" x14ac:dyDescent="0.4">
      <c r="A16" s="70">
        <f t="shared" si="0"/>
        <v>12</v>
      </c>
      <c r="B16" s="222">
        <v>12</v>
      </c>
      <c r="C16" s="222"/>
      <c r="D16" s="222"/>
      <c r="E16" s="70" t="s">
        <v>662</v>
      </c>
      <c r="F16" s="67"/>
      <c r="G16" s="67"/>
      <c r="H16" s="67"/>
      <c r="I16" s="67"/>
      <c r="J16" s="67"/>
      <c r="K16" s="67"/>
      <c r="L16" s="68" t="s">
        <v>347</v>
      </c>
      <c r="M16" s="67"/>
      <c r="N16" s="67" t="s">
        <v>314</v>
      </c>
      <c r="O16" s="67" t="s">
        <v>348</v>
      </c>
      <c r="P16" s="69"/>
      <c r="Q16" s="69"/>
    </row>
    <row r="17" spans="1:17" s="70" customFormat="1" x14ac:dyDescent="0.4">
      <c r="A17" s="70">
        <f t="shared" si="0"/>
        <v>13</v>
      </c>
      <c r="B17" s="220">
        <v>13</v>
      </c>
      <c r="C17" s="220"/>
      <c r="D17" s="220"/>
      <c r="E17" s="70" t="s">
        <v>663</v>
      </c>
      <c r="F17" s="67"/>
      <c r="G17" s="67"/>
      <c r="H17" s="67"/>
      <c r="I17" s="67"/>
      <c r="J17" s="67"/>
      <c r="K17" s="67"/>
      <c r="L17" s="68" t="s">
        <v>347</v>
      </c>
      <c r="M17" s="67"/>
      <c r="N17" s="67" t="s">
        <v>314</v>
      </c>
      <c r="O17" s="67" t="s">
        <v>348</v>
      </c>
      <c r="P17" s="69"/>
      <c r="Q17" s="69"/>
    </row>
    <row r="18" spans="1:17" s="70" customFormat="1" x14ac:dyDescent="0.4">
      <c r="A18" s="70">
        <f t="shared" si="0"/>
        <v>14</v>
      </c>
      <c r="B18" s="220">
        <v>14</v>
      </c>
      <c r="C18" s="220"/>
      <c r="D18" s="220"/>
      <c r="E18" s="70" t="s">
        <v>664</v>
      </c>
      <c r="F18" s="67"/>
      <c r="G18" s="67"/>
      <c r="H18" s="67"/>
      <c r="I18" s="67"/>
      <c r="J18" s="67"/>
      <c r="K18" s="67"/>
      <c r="L18" s="68" t="s">
        <v>347</v>
      </c>
      <c r="M18" s="67"/>
      <c r="N18" s="67" t="s">
        <v>314</v>
      </c>
      <c r="O18" s="67" t="s">
        <v>348</v>
      </c>
      <c r="P18" s="69"/>
      <c r="Q18" s="69"/>
    </row>
    <row r="19" spans="1:17" s="70" customFormat="1" x14ac:dyDescent="0.4">
      <c r="A19" s="70">
        <f t="shared" si="0"/>
        <v>15</v>
      </c>
      <c r="B19" s="220">
        <v>15</v>
      </c>
      <c r="C19" s="220"/>
      <c r="D19" s="220"/>
      <c r="E19" s="70" t="s">
        <v>665</v>
      </c>
      <c r="F19" s="67"/>
      <c r="G19" s="67"/>
      <c r="H19" s="67"/>
      <c r="I19" s="67"/>
      <c r="J19" s="67"/>
      <c r="K19" s="67"/>
      <c r="L19" s="68" t="s">
        <v>347</v>
      </c>
      <c r="M19" s="67"/>
      <c r="N19" s="67" t="s">
        <v>314</v>
      </c>
      <c r="O19" s="67" t="s">
        <v>348</v>
      </c>
      <c r="P19" s="69"/>
      <c r="Q19" s="69"/>
    </row>
    <row r="20" spans="1:17" s="70" customFormat="1" x14ac:dyDescent="0.4">
      <c r="A20" s="70">
        <f t="shared" si="0"/>
        <v>16</v>
      </c>
      <c r="B20" s="220">
        <v>16</v>
      </c>
      <c r="C20" s="220"/>
      <c r="D20" s="220"/>
      <c r="E20" s="70" t="s">
        <v>666</v>
      </c>
      <c r="F20" s="67"/>
      <c r="G20" s="67"/>
      <c r="H20" s="67"/>
      <c r="I20" s="67"/>
      <c r="J20" s="67"/>
      <c r="K20" s="67"/>
      <c r="L20" s="68" t="s">
        <v>347</v>
      </c>
      <c r="M20" s="67"/>
      <c r="N20" s="67" t="s">
        <v>314</v>
      </c>
      <c r="O20" s="67" t="s">
        <v>348</v>
      </c>
      <c r="P20" s="69"/>
      <c r="Q20" s="69"/>
    </row>
    <row r="21" spans="1:17" s="70" customFormat="1" x14ac:dyDescent="0.4">
      <c r="A21" s="70">
        <f t="shared" si="0"/>
        <v>17</v>
      </c>
      <c r="B21" s="220">
        <v>17</v>
      </c>
      <c r="C21" s="220"/>
      <c r="D21" s="220"/>
      <c r="E21" s="70" t="s">
        <v>667</v>
      </c>
      <c r="F21" s="67"/>
      <c r="G21" s="67"/>
      <c r="H21" s="67"/>
      <c r="I21" s="67"/>
      <c r="J21" s="67"/>
      <c r="K21" s="67"/>
      <c r="L21" s="68" t="s">
        <v>347</v>
      </c>
      <c r="M21" s="67"/>
      <c r="N21" s="67" t="s">
        <v>314</v>
      </c>
      <c r="O21" s="67" t="s">
        <v>348</v>
      </c>
      <c r="P21" s="69"/>
      <c r="Q21" s="69"/>
    </row>
    <row r="22" spans="1:17" x14ac:dyDescent="0.15">
      <c r="A22" s="70">
        <f t="shared" si="0"/>
        <v>18</v>
      </c>
      <c r="B22" s="220">
        <v>18</v>
      </c>
      <c r="C22" s="220"/>
      <c r="D22" s="220"/>
      <c r="E22" s="70" t="s">
        <v>668</v>
      </c>
      <c r="L22" s="68" t="s">
        <v>347</v>
      </c>
      <c r="N22" s="67" t="s">
        <v>314</v>
      </c>
      <c r="O22" s="67" t="s">
        <v>348</v>
      </c>
    </row>
    <row r="23" spans="1:17" x14ac:dyDescent="0.15">
      <c r="A23" s="70">
        <f t="shared" si="0"/>
        <v>19</v>
      </c>
      <c r="B23" s="220">
        <v>19</v>
      </c>
      <c r="C23" s="220"/>
      <c r="D23" s="220"/>
      <c r="E23" s="70" t="s">
        <v>669</v>
      </c>
      <c r="L23" s="68" t="s">
        <v>347</v>
      </c>
      <c r="N23" s="67" t="s">
        <v>314</v>
      </c>
      <c r="O23" s="67" t="s">
        <v>348</v>
      </c>
    </row>
    <row r="24" spans="1:17" x14ac:dyDescent="0.15">
      <c r="A24" s="70">
        <f t="shared" si="0"/>
        <v>20</v>
      </c>
      <c r="B24" s="220">
        <v>20</v>
      </c>
      <c r="C24" s="220"/>
      <c r="D24" s="220"/>
      <c r="E24" s="70" t="s">
        <v>670</v>
      </c>
      <c r="L24" s="68" t="s">
        <v>347</v>
      </c>
      <c r="N24" s="67" t="s">
        <v>314</v>
      </c>
      <c r="O24" s="67" t="s">
        <v>348</v>
      </c>
    </row>
    <row r="25" spans="1:17" x14ac:dyDescent="0.15">
      <c r="A25" s="70">
        <f t="shared" si="0"/>
        <v>21</v>
      </c>
      <c r="B25" s="220">
        <v>21</v>
      </c>
      <c r="C25" s="220"/>
      <c r="D25" s="220"/>
      <c r="E25" s="70" t="s">
        <v>671</v>
      </c>
      <c r="L25" s="68" t="s">
        <v>347</v>
      </c>
      <c r="N25" s="67" t="s">
        <v>314</v>
      </c>
      <c r="O25" s="67" t="s">
        <v>348</v>
      </c>
    </row>
    <row r="26" spans="1:17" x14ac:dyDescent="0.15">
      <c r="A26" s="70">
        <f t="shared" si="0"/>
        <v>22</v>
      </c>
      <c r="B26" s="220">
        <v>22</v>
      </c>
      <c r="C26" s="220"/>
      <c r="D26" s="220"/>
      <c r="E26" s="70" t="s">
        <v>672</v>
      </c>
      <c r="L26" s="68" t="s">
        <v>347</v>
      </c>
      <c r="N26" s="67" t="s">
        <v>314</v>
      </c>
      <c r="O26" s="67" t="s">
        <v>348</v>
      </c>
    </row>
    <row r="27" spans="1:17" x14ac:dyDescent="0.15">
      <c r="A27" s="70">
        <f t="shared" si="0"/>
        <v>23</v>
      </c>
      <c r="B27" s="220">
        <v>23</v>
      </c>
      <c r="C27" s="220"/>
      <c r="D27" s="220"/>
      <c r="E27" s="70" t="s">
        <v>673</v>
      </c>
      <c r="L27" s="68" t="s">
        <v>347</v>
      </c>
      <c r="N27" s="67" t="s">
        <v>314</v>
      </c>
      <c r="O27" s="67" t="s">
        <v>348</v>
      </c>
    </row>
    <row r="28" spans="1:17" x14ac:dyDescent="0.15">
      <c r="A28" s="70">
        <f t="shared" si="0"/>
        <v>24</v>
      </c>
      <c r="B28" s="220" t="s">
        <v>674</v>
      </c>
      <c r="C28" s="220"/>
      <c r="D28" s="220"/>
      <c r="E28" s="70" t="s">
        <v>675</v>
      </c>
      <c r="L28" s="68" t="s">
        <v>347</v>
      </c>
      <c r="N28" s="67" t="s">
        <v>314</v>
      </c>
      <c r="O28" s="67" t="s">
        <v>348</v>
      </c>
    </row>
  </sheetData>
  <mergeCells count="35">
    <mergeCell ref="B28:D28"/>
    <mergeCell ref="B22:D22"/>
    <mergeCell ref="B23:D23"/>
    <mergeCell ref="B24:D24"/>
    <mergeCell ref="B25:D25"/>
    <mergeCell ref="B26:D26"/>
    <mergeCell ref="B27:D27"/>
    <mergeCell ref="B21:D21"/>
    <mergeCell ref="B10:D10"/>
    <mergeCell ref="B11:D11"/>
    <mergeCell ref="B12:D12"/>
    <mergeCell ref="B13:D13"/>
    <mergeCell ref="B14:D14"/>
    <mergeCell ref="B15:D15"/>
    <mergeCell ref="B16:D16"/>
    <mergeCell ref="B17:D17"/>
    <mergeCell ref="B18:D18"/>
    <mergeCell ref="B19:D19"/>
    <mergeCell ref="B20:D20"/>
    <mergeCell ref="B9:D9"/>
    <mergeCell ref="A1:B1"/>
    <mergeCell ref="C1:K1"/>
    <mergeCell ref="L1:L2"/>
    <mergeCell ref="M1:Q2"/>
    <mergeCell ref="A2:B2"/>
    <mergeCell ref="C2:E2"/>
    <mergeCell ref="F2:F3"/>
    <mergeCell ref="G2:K2"/>
    <mergeCell ref="B3:D3"/>
    <mergeCell ref="P3:Q3"/>
    <mergeCell ref="B4:D4"/>
    <mergeCell ref="B5:D5"/>
    <mergeCell ref="B6:D6"/>
    <mergeCell ref="B7:D7"/>
    <mergeCell ref="B8:D8"/>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8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83049:B1048576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B65540 IX9:IX65540 ST9:ST65540 ACP9:ACP65540 AML9:AML65540 AWH9:AWH65540 BGD9:BGD65540 BPZ9:BPZ65540 BZV9:BZV65540 CJR9:CJR65540 CTN9:CTN65540 DDJ9:DDJ65540 DNF9:DNF65540 DXB9:DXB65540 EGX9:EGX65540 EQT9:EQT65540 FAP9:FAP65540 FKL9:FKL65540 FUH9:FUH65540 GED9:GED65540 GNZ9:GNZ65540 GXV9:GXV65540 HHR9:HHR65540 HRN9:HRN65540 IBJ9:IBJ65540 ILF9:ILF65540 IVB9:IVB65540 JEX9:JEX65540 JOT9:JOT65540 JYP9:JYP65540 KIL9:KIL65540 KSH9:KSH65540 LCD9:LCD65540 LLZ9:LLZ65540 LVV9:LVV65540 MFR9:MFR65540 MPN9:MPN65540 MZJ9:MZJ65540 NJF9:NJF65540 NTB9:NTB65540 OCX9:OCX65540 OMT9:OMT65540 OWP9:OWP65540 PGL9:PGL65540 PQH9:PQH65540 QAD9:QAD65540 QJZ9:QJZ65540 QTV9:QTV65540 RDR9:RDR65540 RNN9:RNN65540 RXJ9:RXJ65540 SHF9:SHF65540 SRB9:SRB65540 TAX9:TAX65540 TKT9:TKT65540 TUP9:TUP65540 UEL9:UEL65540 UOH9:UOH65540 UYD9:UYD65540 VHZ9:VHZ65540 VRV9:VRV65540 WBR9:WBR65540 WLN9:WLN65540 WVJ9:WVJ65540 B65545:B131076 IX65545:IX131076 ST65545:ST131076 ACP65545:ACP131076 AML65545:AML131076 AWH65545:AWH131076 BGD65545:BGD131076 BPZ65545:BPZ131076 BZV65545:BZV131076 CJR65545:CJR131076 CTN65545:CTN131076 DDJ65545:DDJ131076 DNF65545:DNF131076 DXB65545:DXB131076 EGX65545:EGX131076 EQT65545:EQT131076 FAP65545:FAP131076 FKL65545:FKL131076 FUH65545:FUH131076 GED65545:GED131076 GNZ65545:GNZ131076 GXV65545:GXV131076 HHR65545:HHR131076 HRN65545:HRN131076 IBJ65545:IBJ131076 ILF65545:ILF131076 IVB65545:IVB131076 JEX65545:JEX131076 JOT65545:JOT131076 JYP65545:JYP131076 KIL65545:KIL131076 KSH65545:KSH131076 LCD65545:LCD131076 LLZ65545:LLZ131076 LVV65545:LVV131076 MFR65545:MFR131076 MPN65545:MPN131076 MZJ65545:MZJ131076 NJF65545:NJF131076 NTB65545:NTB131076 OCX65545:OCX131076 OMT65545:OMT131076 OWP65545:OWP131076 PGL65545:PGL131076 PQH65545:PQH131076 QAD65545:QAD131076 QJZ65545:QJZ131076 QTV65545:QTV131076 RDR65545:RDR131076 RNN65545:RNN131076 RXJ65545:RXJ131076 SHF65545:SHF131076 SRB65545:SRB131076 TAX65545:TAX131076 TKT65545:TKT131076 TUP65545:TUP131076 UEL65545:UEL131076 UOH65545:UOH131076 UYD65545:UYD131076 VHZ65545:VHZ131076 VRV65545:VRV131076 WBR65545:WBR131076 WLN65545:WLN131076 WVJ65545:WVJ131076 B131081:B196612 IX131081:IX196612 ST131081:ST196612 ACP131081:ACP196612 AML131081:AML196612 AWH131081:AWH196612 BGD131081:BGD196612 BPZ131081:BPZ196612 BZV131081:BZV196612 CJR131081:CJR196612 CTN131081:CTN196612 DDJ131081:DDJ196612 DNF131081:DNF196612 DXB131081:DXB196612 EGX131081:EGX196612 EQT131081:EQT196612 FAP131081:FAP196612 FKL131081:FKL196612 FUH131081:FUH196612 GED131081:GED196612 GNZ131081:GNZ196612 GXV131081:GXV196612 HHR131081:HHR196612 HRN131081:HRN196612 IBJ131081:IBJ196612 ILF131081:ILF196612 IVB131081:IVB196612 JEX131081:JEX196612 JOT131081:JOT196612 JYP131081:JYP196612 KIL131081:KIL196612 KSH131081:KSH196612 LCD131081:LCD196612 LLZ131081:LLZ196612 LVV131081:LVV196612 MFR131081:MFR196612 MPN131081:MPN196612 MZJ131081:MZJ196612 NJF131081:NJF196612 NTB131081:NTB196612 OCX131081:OCX196612 OMT131081:OMT196612 OWP131081:OWP196612 PGL131081:PGL196612 PQH131081:PQH196612 QAD131081:QAD196612 QJZ131081:QJZ196612 QTV131081:QTV196612 RDR131081:RDR196612 RNN131081:RNN196612 RXJ131081:RXJ196612 SHF131081:SHF196612 SRB131081:SRB196612 TAX131081:TAX196612 TKT131081:TKT196612 TUP131081:TUP196612 UEL131081:UEL196612 UOH131081:UOH196612 UYD131081:UYD196612 VHZ131081:VHZ196612 VRV131081:VRV196612 WBR131081:WBR196612 WLN131081:WLN196612 WVJ131081:WVJ196612 B196617:B262148 IX196617:IX262148 ST196617:ST262148 ACP196617:ACP262148 AML196617:AML262148 AWH196617:AWH262148 BGD196617:BGD262148 BPZ196617:BPZ262148 BZV196617:BZV262148 CJR196617:CJR262148 CTN196617:CTN262148 DDJ196617:DDJ262148 DNF196617:DNF262148 DXB196617:DXB262148 EGX196617:EGX262148 EQT196617:EQT262148 FAP196617:FAP262148 FKL196617:FKL262148 FUH196617:FUH262148 GED196617:GED262148 GNZ196617:GNZ262148 GXV196617:GXV262148 HHR196617:HHR262148 HRN196617:HRN262148 IBJ196617:IBJ262148 ILF196617:ILF262148 IVB196617:IVB262148 JEX196617:JEX262148 JOT196617:JOT262148 JYP196617:JYP262148 KIL196617:KIL262148 KSH196617:KSH262148 LCD196617:LCD262148 LLZ196617:LLZ262148 LVV196617:LVV262148 MFR196617:MFR262148 MPN196617:MPN262148 MZJ196617:MZJ262148 NJF196617:NJF262148 NTB196617:NTB262148 OCX196617:OCX262148 OMT196617:OMT262148 OWP196617:OWP262148 PGL196617:PGL262148 PQH196617:PQH262148 QAD196617:QAD262148 QJZ196617:QJZ262148 QTV196617:QTV262148 RDR196617:RDR262148 RNN196617:RNN262148 RXJ196617:RXJ262148 SHF196617:SHF262148 SRB196617:SRB262148 TAX196617:TAX262148 TKT196617:TKT262148 TUP196617:TUP262148 UEL196617:UEL262148 UOH196617:UOH262148 UYD196617:UYD262148 VHZ196617:VHZ262148 VRV196617:VRV262148 WBR196617:WBR262148 WLN196617:WLN262148 WVJ196617:WVJ262148 B262153:B327684 IX262153:IX327684 ST262153:ST327684 ACP262153:ACP327684 AML262153:AML327684 AWH262153:AWH327684 BGD262153:BGD327684 BPZ262153:BPZ327684 BZV262153:BZV327684 CJR262153:CJR327684 CTN262153:CTN327684 DDJ262153:DDJ327684 DNF262153:DNF327684 DXB262153:DXB327684 EGX262153:EGX327684 EQT262153:EQT327684 FAP262153:FAP327684 FKL262153:FKL327684 FUH262153:FUH327684 GED262153:GED327684 GNZ262153:GNZ327684 GXV262153:GXV327684 HHR262153:HHR327684 HRN262153:HRN327684 IBJ262153:IBJ327684 ILF262153:ILF327684 IVB262153:IVB327684 JEX262153:JEX327684 JOT262153:JOT327684 JYP262153:JYP327684 KIL262153:KIL327684 KSH262153:KSH327684 LCD262153:LCD327684 LLZ262153:LLZ327684 LVV262153:LVV327684 MFR262153:MFR327684 MPN262153:MPN327684 MZJ262153:MZJ327684 NJF262153:NJF327684 NTB262153:NTB327684 OCX262153:OCX327684 OMT262153:OMT327684 OWP262153:OWP327684 PGL262153:PGL327684 PQH262153:PQH327684 QAD262153:QAD327684 QJZ262153:QJZ327684 QTV262153:QTV327684 RDR262153:RDR327684 RNN262153:RNN327684 RXJ262153:RXJ327684 SHF262153:SHF327684 SRB262153:SRB327684 TAX262153:TAX327684 TKT262153:TKT327684 TUP262153:TUP327684 UEL262153:UEL327684 UOH262153:UOH327684 UYD262153:UYD327684 VHZ262153:VHZ327684 VRV262153:VRV327684 WBR262153:WBR327684 WLN262153:WLN327684 WVJ262153:WVJ327684 B327689:B393220 IX327689:IX393220 ST327689:ST393220 ACP327689:ACP393220 AML327689:AML393220 AWH327689:AWH393220 BGD327689:BGD393220 BPZ327689:BPZ393220 BZV327689:BZV393220 CJR327689:CJR393220 CTN327689:CTN393220 DDJ327689:DDJ393220 DNF327689:DNF393220 DXB327689:DXB393220 EGX327689:EGX393220 EQT327689:EQT393220 FAP327689:FAP393220 FKL327689:FKL393220 FUH327689:FUH393220 GED327689:GED393220 GNZ327689:GNZ393220 GXV327689:GXV393220 HHR327689:HHR393220 HRN327689:HRN393220 IBJ327689:IBJ393220 ILF327689:ILF393220 IVB327689:IVB393220 JEX327689:JEX393220 JOT327689:JOT393220 JYP327689:JYP393220 KIL327689:KIL393220 KSH327689:KSH393220 LCD327689:LCD393220 LLZ327689:LLZ393220 LVV327689:LVV393220 MFR327689:MFR393220 MPN327689:MPN393220 MZJ327689:MZJ393220 NJF327689:NJF393220 NTB327689:NTB393220 OCX327689:OCX393220 OMT327689:OMT393220 OWP327689:OWP393220 PGL327689:PGL393220 PQH327689:PQH393220 QAD327689:QAD393220 QJZ327689:QJZ393220 QTV327689:QTV393220 RDR327689:RDR393220 RNN327689:RNN393220 RXJ327689:RXJ393220 SHF327689:SHF393220 SRB327689:SRB393220 TAX327689:TAX393220 TKT327689:TKT393220 TUP327689:TUP393220 UEL327689:UEL393220 UOH327689:UOH393220 UYD327689:UYD393220 VHZ327689:VHZ393220 VRV327689:VRV393220 WBR327689:WBR393220 WLN327689:WLN393220 WVJ327689:WVJ393220 B393225:B458756 IX393225:IX458756 ST393225:ST458756 ACP393225:ACP458756 AML393225:AML458756 AWH393225:AWH458756 BGD393225:BGD458756 BPZ393225:BPZ458756 BZV393225:BZV458756 CJR393225:CJR458756 CTN393225:CTN458756 DDJ393225:DDJ458756 DNF393225:DNF458756 DXB393225:DXB458756 EGX393225:EGX458756 EQT393225:EQT458756 FAP393225:FAP458756 FKL393225:FKL458756 FUH393225:FUH458756 GED393225:GED458756 GNZ393225:GNZ458756 GXV393225:GXV458756 HHR393225:HHR458756 HRN393225:HRN458756 IBJ393225:IBJ458756 ILF393225:ILF458756 IVB393225:IVB458756 JEX393225:JEX458756 JOT393225:JOT458756 JYP393225:JYP458756 KIL393225:KIL458756 KSH393225:KSH458756 LCD393225:LCD458756 LLZ393225:LLZ458756 LVV393225:LVV458756 MFR393225:MFR458756 MPN393225:MPN458756 MZJ393225:MZJ458756 NJF393225:NJF458756 NTB393225:NTB458756 OCX393225:OCX458756 OMT393225:OMT458756 OWP393225:OWP458756 PGL393225:PGL458756 PQH393225:PQH458756 QAD393225:QAD458756 QJZ393225:QJZ458756 QTV393225:QTV458756 RDR393225:RDR458756 RNN393225:RNN458756 RXJ393225:RXJ458756 SHF393225:SHF458756 SRB393225:SRB458756 TAX393225:TAX458756 TKT393225:TKT458756 TUP393225:TUP458756 UEL393225:UEL458756 UOH393225:UOH458756 UYD393225:UYD458756 VHZ393225:VHZ458756 VRV393225:VRV458756 WBR393225:WBR458756 WLN393225:WLN458756 WVJ393225:WVJ458756 B458761:B524292 IX458761:IX524292 ST458761:ST524292 ACP458761:ACP524292 AML458761:AML524292 AWH458761:AWH524292 BGD458761:BGD524292 BPZ458761:BPZ524292 BZV458761:BZV524292 CJR458761:CJR524292 CTN458761:CTN524292 DDJ458761:DDJ524292 DNF458761:DNF524292 DXB458761:DXB524292 EGX458761:EGX524292 EQT458761:EQT524292 FAP458761:FAP524292 FKL458761:FKL524292 FUH458761:FUH524292 GED458761:GED524292 GNZ458761:GNZ524292 GXV458761:GXV524292 HHR458761:HHR524292 HRN458761:HRN524292 IBJ458761:IBJ524292 ILF458761:ILF524292 IVB458761:IVB524292 JEX458761:JEX524292 JOT458761:JOT524292 JYP458761:JYP524292 KIL458761:KIL524292 KSH458761:KSH524292 LCD458761:LCD524292 LLZ458761:LLZ524292 LVV458761:LVV524292 MFR458761:MFR524292 MPN458761:MPN524292 MZJ458761:MZJ524292 NJF458761:NJF524292 NTB458761:NTB524292 OCX458761:OCX524292 OMT458761:OMT524292 OWP458761:OWP524292 PGL458761:PGL524292 PQH458761:PQH524292 QAD458761:QAD524292 QJZ458761:QJZ524292 QTV458761:QTV524292 RDR458761:RDR524292 RNN458761:RNN524292 RXJ458761:RXJ524292 SHF458761:SHF524292 SRB458761:SRB524292 TAX458761:TAX524292 TKT458761:TKT524292 TUP458761:TUP524292 UEL458761:UEL524292 UOH458761:UOH524292 UYD458761:UYD524292 VHZ458761:VHZ524292 VRV458761:VRV524292 WBR458761:WBR524292 WLN458761:WLN524292 WVJ458761:WVJ524292 B524297:B589828 IX524297:IX589828 ST524297:ST589828 ACP524297:ACP589828 AML524297:AML589828 AWH524297:AWH589828 BGD524297:BGD589828 BPZ524297:BPZ589828 BZV524297:BZV589828 CJR524297:CJR589828 CTN524297:CTN589828 DDJ524297:DDJ589828 DNF524297:DNF589828 DXB524297:DXB589828 EGX524297:EGX589828 EQT524297:EQT589828 FAP524297:FAP589828 FKL524297:FKL589828 FUH524297:FUH589828 GED524297:GED589828 GNZ524297:GNZ589828 GXV524297:GXV589828 HHR524297:HHR589828 HRN524297:HRN589828 IBJ524297:IBJ589828 ILF524297:ILF589828 IVB524297:IVB589828 JEX524297:JEX589828 JOT524297:JOT589828 JYP524297:JYP589828 KIL524297:KIL589828 KSH524297:KSH589828 LCD524297:LCD589828 LLZ524297:LLZ589828 LVV524297:LVV589828 MFR524297:MFR589828 MPN524297:MPN589828 MZJ524297:MZJ589828 NJF524297:NJF589828 NTB524297:NTB589828 OCX524297:OCX589828 OMT524297:OMT589828 OWP524297:OWP589828 PGL524297:PGL589828 PQH524297:PQH589828 QAD524297:QAD589828 QJZ524297:QJZ589828 QTV524297:QTV589828 RDR524297:RDR589828 RNN524297:RNN589828 RXJ524297:RXJ589828 SHF524297:SHF589828 SRB524297:SRB589828 TAX524297:TAX589828 TKT524297:TKT589828 TUP524297:TUP589828 UEL524297:UEL589828 UOH524297:UOH589828 UYD524297:UYD589828 VHZ524297:VHZ589828 VRV524297:VRV589828 WBR524297:WBR589828 WLN524297:WLN589828 WVJ524297:WVJ589828 B589833:B655364 IX589833:IX655364 ST589833:ST655364 ACP589833:ACP655364 AML589833:AML655364 AWH589833:AWH655364 BGD589833:BGD655364 BPZ589833:BPZ655364 BZV589833:BZV655364 CJR589833:CJR655364 CTN589833:CTN655364 DDJ589833:DDJ655364 DNF589833:DNF655364 DXB589833:DXB655364 EGX589833:EGX655364 EQT589833:EQT655364 FAP589833:FAP655364 FKL589833:FKL655364 FUH589833:FUH655364 GED589833:GED655364 GNZ589833:GNZ655364 GXV589833:GXV655364 HHR589833:HHR655364 HRN589833:HRN655364 IBJ589833:IBJ655364 ILF589833:ILF655364 IVB589833:IVB655364 JEX589833:JEX655364 JOT589833:JOT655364 JYP589833:JYP655364 KIL589833:KIL655364 KSH589833:KSH655364 LCD589833:LCD655364 LLZ589833:LLZ655364 LVV589833:LVV655364 MFR589833:MFR655364 MPN589833:MPN655364 MZJ589833:MZJ655364 NJF589833:NJF655364 NTB589833:NTB655364 OCX589833:OCX655364 OMT589833:OMT655364 OWP589833:OWP655364 PGL589833:PGL655364 PQH589833:PQH655364 QAD589833:QAD655364 QJZ589833:QJZ655364 QTV589833:QTV655364 RDR589833:RDR655364 RNN589833:RNN655364 RXJ589833:RXJ655364 SHF589833:SHF655364 SRB589833:SRB655364 TAX589833:TAX655364 TKT589833:TKT655364 TUP589833:TUP655364 UEL589833:UEL655364 UOH589833:UOH655364 UYD589833:UYD655364 VHZ589833:VHZ655364 VRV589833:VRV655364 WBR589833:WBR655364 WLN589833:WLN655364 WVJ589833:WVJ655364 B655369:B720900 IX655369:IX720900 ST655369:ST720900 ACP655369:ACP720900 AML655369:AML720900 AWH655369:AWH720900 BGD655369:BGD720900 BPZ655369:BPZ720900 BZV655369:BZV720900 CJR655369:CJR720900 CTN655369:CTN720900 DDJ655369:DDJ720900 DNF655369:DNF720900 DXB655369:DXB720900 EGX655369:EGX720900 EQT655369:EQT720900 FAP655369:FAP720900 FKL655369:FKL720900 FUH655369:FUH720900 GED655369:GED720900 GNZ655369:GNZ720900 GXV655369:GXV720900 HHR655369:HHR720900 HRN655369:HRN720900 IBJ655369:IBJ720900 ILF655369:ILF720900 IVB655369:IVB720900 JEX655369:JEX720900 JOT655369:JOT720900 JYP655369:JYP720900 KIL655369:KIL720900 KSH655369:KSH720900 LCD655369:LCD720900 LLZ655369:LLZ720900 LVV655369:LVV720900 MFR655369:MFR720900 MPN655369:MPN720900 MZJ655369:MZJ720900 NJF655369:NJF720900 NTB655369:NTB720900 OCX655369:OCX720900 OMT655369:OMT720900 OWP655369:OWP720900 PGL655369:PGL720900 PQH655369:PQH720900 QAD655369:QAD720900 QJZ655369:QJZ720900 QTV655369:QTV720900 RDR655369:RDR720900 RNN655369:RNN720900 RXJ655369:RXJ720900 SHF655369:SHF720900 SRB655369:SRB720900 TAX655369:TAX720900 TKT655369:TKT720900 TUP655369:TUP720900 UEL655369:UEL720900 UOH655369:UOH720900 UYD655369:UYD720900 VHZ655369:VHZ720900 VRV655369:VRV720900 WBR655369:WBR720900 WLN655369:WLN720900 WVJ655369:WVJ720900 B720905:B786436 IX720905:IX786436 ST720905:ST786436 ACP720905:ACP786436 AML720905:AML786436 AWH720905:AWH786436 BGD720905:BGD786436 BPZ720905:BPZ786436 BZV720905:BZV786436 CJR720905:CJR786436 CTN720905:CTN786436 DDJ720905:DDJ786436 DNF720905:DNF786436 DXB720905:DXB786436 EGX720905:EGX786436 EQT720905:EQT786436 FAP720905:FAP786436 FKL720905:FKL786436 FUH720905:FUH786436 GED720905:GED786436 GNZ720905:GNZ786436 GXV720905:GXV786436 HHR720905:HHR786436 HRN720905:HRN786436 IBJ720905:IBJ786436 ILF720905:ILF786436 IVB720905:IVB786436 JEX720905:JEX786436 JOT720905:JOT786436 JYP720905:JYP786436 KIL720905:KIL786436 KSH720905:KSH786436 LCD720905:LCD786436 LLZ720905:LLZ786436 LVV720905:LVV786436 MFR720905:MFR786436 MPN720905:MPN786436 MZJ720905:MZJ786436 NJF720905:NJF786436 NTB720905:NTB786436 OCX720905:OCX786436 OMT720905:OMT786436 OWP720905:OWP786436 PGL720905:PGL786436 PQH720905:PQH786436 QAD720905:QAD786436 QJZ720905:QJZ786436 QTV720905:QTV786436 RDR720905:RDR786436 RNN720905:RNN786436 RXJ720905:RXJ786436 SHF720905:SHF786436 SRB720905:SRB786436 TAX720905:TAX786436 TKT720905:TKT786436 TUP720905:TUP786436 UEL720905:UEL786436 UOH720905:UOH786436 UYD720905:UYD786436 VHZ720905:VHZ786436 VRV720905:VRV786436 WBR720905:WBR786436 WLN720905:WLN786436 WVJ720905:WVJ786436 B786441:B851972 IX786441:IX851972 ST786441:ST851972 ACP786441:ACP851972 AML786441:AML851972 AWH786441:AWH851972 BGD786441:BGD851972 BPZ786441:BPZ851972 BZV786441:BZV851972 CJR786441:CJR851972 CTN786441:CTN851972 DDJ786441:DDJ851972 DNF786441:DNF851972 DXB786441:DXB851972 EGX786441:EGX851972 EQT786441:EQT851972 FAP786441:FAP851972 FKL786441:FKL851972 FUH786441:FUH851972 GED786441:GED851972 GNZ786441:GNZ851972 GXV786441:GXV851972 HHR786441:HHR851972 HRN786441:HRN851972 IBJ786441:IBJ851972 ILF786441:ILF851972 IVB786441:IVB851972 JEX786441:JEX851972 JOT786441:JOT851972 JYP786441:JYP851972 KIL786441:KIL851972 KSH786441:KSH851972 LCD786441:LCD851972 LLZ786441:LLZ851972 LVV786441:LVV851972 MFR786441:MFR851972 MPN786441:MPN851972 MZJ786441:MZJ851972 NJF786441:NJF851972 NTB786441:NTB851972 OCX786441:OCX851972 OMT786441:OMT851972 OWP786441:OWP851972 PGL786441:PGL851972 PQH786441:PQH851972 QAD786441:QAD851972 QJZ786441:QJZ851972 QTV786441:QTV851972 RDR786441:RDR851972 RNN786441:RNN851972 RXJ786441:RXJ851972 SHF786441:SHF851972 SRB786441:SRB851972 TAX786441:TAX851972 TKT786441:TKT851972 TUP786441:TUP851972 UEL786441:UEL851972 UOH786441:UOH851972 UYD786441:UYD851972 VHZ786441:VHZ851972 VRV786441:VRV851972 WBR786441:WBR851972 WLN786441:WLN851972 WVJ786441:WVJ851972 B851977:B917508 IX851977:IX917508 ST851977:ST917508 ACP851977:ACP917508 AML851977:AML917508 AWH851977:AWH917508 BGD851977:BGD917508 BPZ851977:BPZ917508 BZV851977:BZV917508 CJR851977:CJR917508 CTN851977:CTN917508 DDJ851977:DDJ917508 DNF851977:DNF917508 DXB851977:DXB917508 EGX851977:EGX917508 EQT851977:EQT917508 FAP851977:FAP917508 FKL851977:FKL917508 FUH851977:FUH917508 GED851977:GED917508 GNZ851977:GNZ917508 GXV851977:GXV917508 HHR851977:HHR917508 HRN851977:HRN917508 IBJ851977:IBJ917508 ILF851977:ILF917508 IVB851977:IVB917508 JEX851977:JEX917508 JOT851977:JOT917508 JYP851977:JYP917508 KIL851977:KIL917508 KSH851977:KSH917508 LCD851977:LCD917508 LLZ851977:LLZ917508 LVV851977:LVV917508 MFR851977:MFR917508 MPN851977:MPN917508 MZJ851977:MZJ917508 NJF851977:NJF917508 NTB851977:NTB917508 OCX851977:OCX917508 OMT851977:OMT917508 OWP851977:OWP917508 PGL851977:PGL917508 PQH851977:PQH917508 QAD851977:QAD917508 QJZ851977:QJZ917508 QTV851977:QTV917508 RDR851977:RDR917508 RNN851977:RNN917508 RXJ851977:RXJ917508 SHF851977:SHF917508 SRB851977:SRB917508 TAX851977:TAX917508 TKT851977:TKT917508 TUP851977:TUP917508 UEL851977:UEL917508 UOH851977:UOH917508 UYD851977:UYD917508 VHZ851977:VHZ917508 VRV851977:VRV917508 WBR851977:WBR917508 WLN851977:WLN917508 WVJ851977:WVJ917508 B917513:B983044 IX917513:IX983044 ST917513:ST983044 ACP917513:ACP983044 AML917513:AML983044 AWH917513:AWH983044 BGD917513:BGD983044 BPZ917513:BPZ983044 BZV917513:BZV983044 CJR917513:CJR983044 CTN917513:CTN983044 DDJ917513:DDJ983044 DNF917513:DNF983044 DXB917513:DXB983044 EGX917513:EGX983044 EQT917513:EQT983044 FAP917513:FAP983044 FKL917513:FKL983044 FUH917513:FUH983044 GED917513:GED983044 GNZ917513:GNZ983044 GXV917513:GXV983044 HHR917513:HHR983044 HRN917513:HRN983044 IBJ917513:IBJ983044 ILF917513:ILF983044 IVB917513:IVB983044 JEX917513:JEX983044 JOT917513:JOT983044 JYP917513:JYP983044 KIL917513:KIL983044 KSH917513:KSH983044 LCD917513:LCD983044 LLZ917513:LLZ983044 LVV917513:LVV983044 MFR917513:MFR983044 MPN917513:MPN983044 MZJ917513:MZJ983044 NJF917513:NJF983044 NTB917513:NTB983044 OCX917513:OCX983044 OMT917513:OMT983044 OWP917513:OWP983044 PGL917513:PGL983044 PQH917513:PQH983044 QAD917513:QAD983044 QJZ917513:QJZ983044 QTV917513:QTV983044 RDR917513:RDR983044 RNN917513:RNN983044 RXJ917513:RXJ983044 SHF917513:SHF983044 SRB917513:SRB983044 TAX917513:TAX983044 TKT917513:TKT983044 TUP917513:TUP983044 UEL917513:UEL983044 UOH917513:UOH983044 UYD917513:UYD983044 VHZ917513:VHZ983044 VRV917513:VRV983044 WBR917513:WBR983044 WLN917513:WLN983044 WVJ917513: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29:D65536 IY29:IZ65536 SU29:SV65536 ACQ29:ACR65536 AMM29:AMN65536 AWI29:AWJ65536 BGE29:BGF65536 BQA29:BQB65536 BZW29:BZX65536 CJS29:CJT65536 CTO29:CTP65536 DDK29:DDL65536 DNG29:DNH65536 DXC29:DXD65536 EGY29:EGZ65536 EQU29:EQV65536 FAQ29:FAR65536 FKM29:FKN65536 FUI29:FUJ65536 GEE29:GEF65536 GOA29:GOB65536 GXW29:GXX65536 HHS29:HHT65536 HRO29:HRP65536 IBK29:IBL65536 ILG29:ILH65536 IVC29:IVD65536 JEY29:JEZ65536 JOU29:JOV65536 JYQ29:JYR65536 KIM29:KIN65536 KSI29:KSJ65536 LCE29:LCF65536 LMA29:LMB65536 LVW29:LVX65536 MFS29:MFT65536 MPO29:MPP65536 MZK29:MZL65536 NJG29:NJH65536 NTC29:NTD65536 OCY29:OCZ65536 OMU29:OMV65536 OWQ29:OWR65536 PGM29:PGN65536 PQI29:PQJ65536 QAE29:QAF65536 QKA29:QKB65536 QTW29:QTX65536 RDS29:RDT65536 RNO29:RNP65536 RXK29:RXL65536 SHG29:SHH65536 SRC29:SRD65536 TAY29:TAZ65536 TKU29:TKV65536 TUQ29:TUR65536 UEM29:UEN65536 UOI29:UOJ65536 UYE29:UYF65536 VIA29:VIB65536 VRW29:VRX65536 WBS29:WBT65536 WLO29:WLP65536 WVK29:WVL65536 C65565:D131072 IY65565:IZ131072 SU65565:SV131072 ACQ65565:ACR131072 AMM65565:AMN131072 AWI65565:AWJ131072 BGE65565:BGF131072 BQA65565:BQB131072 BZW65565:BZX131072 CJS65565:CJT131072 CTO65565:CTP131072 DDK65565:DDL131072 DNG65565:DNH131072 DXC65565:DXD131072 EGY65565:EGZ131072 EQU65565:EQV131072 FAQ65565:FAR131072 FKM65565:FKN131072 FUI65565:FUJ131072 GEE65565:GEF131072 GOA65565:GOB131072 GXW65565:GXX131072 HHS65565:HHT131072 HRO65565:HRP131072 IBK65565:IBL131072 ILG65565:ILH131072 IVC65565:IVD131072 JEY65565:JEZ131072 JOU65565:JOV131072 JYQ65565:JYR131072 KIM65565:KIN131072 KSI65565:KSJ131072 LCE65565:LCF131072 LMA65565:LMB131072 LVW65565:LVX131072 MFS65565:MFT131072 MPO65565:MPP131072 MZK65565:MZL131072 NJG65565:NJH131072 NTC65565:NTD131072 OCY65565:OCZ131072 OMU65565:OMV131072 OWQ65565:OWR131072 PGM65565:PGN131072 PQI65565:PQJ131072 QAE65565:QAF131072 QKA65565:QKB131072 QTW65565:QTX131072 RDS65565:RDT131072 RNO65565:RNP131072 RXK65565:RXL131072 SHG65565:SHH131072 SRC65565:SRD131072 TAY65565:TAZ131072 TKU65565:TKV131072 TUQ65565:TUR131072 UEM65565:UEN131072 UOI65565:UOJ131072 UYE65565:UYF131072 VIA65565:VIB131072 VRW65565:VRX131072 WBS65565:WBT131072 WLO65565:WLP131072 WVK65565:WVL131072 C131101:D196608 IY131101:IZ196608 SU131101:SV196608 ACQ131101:ACR196608 AMM131101:AMN196608 AWI131101:AWJ196608 BGE131101:BGF196608 BQA131101:BQB196608 BZW131101:BZX196608 CJS131101:CJT196608 CTO131101:CTP196608 DDK131101:DDL196608 DNG131101:DNH196608 DXC131101:DXD196608 EGY131101:EGZ196608 EQU131101:EQV196608 FAQ131101:FAR196608 FKM131101:FKN196608 FUI131101:FUJ196608 GEE131101:GEF196608 GOA131101:GOB196608 GXW131101:GXX196608 HHS131101:HHT196608 HRO131101:HRP196608 IBK131101:IBL196608 ILG131101:ILH196608 IVC131101:IVD196608 JEY131101:JEZ196608 JOU131101:JOV196608 JYQ131101:JYR196608 KIM131101:KIN196608 KSI131101:KSJ196608 LCE131101:LCF196608 LMA131101:LMB196608 LVW131101:LVX196608 MFS131101:MFT196608 MPO131101:MPP196608 MZK131101:MZL196608 NJG131101:NJH196608 NTC131101:NTD196608 OCY131101:OCZ196608 OMU131101:OMV196608 OWQ131101:OWR196608 PGM131101:PGN196608 PQI131101:PQJ196608 QAE131101:QAF196608 QKA131101:QKB196608 QTW131101:QTX196608 RDS131101:RDT196608 RNO131101:RNP196608 RXK131101:RXL196608 SHG131101:SHH196608 SRC131101:SRD196608 TAY131101:TAZ196608 TKU131101:TKV196608 TUQ131101:TUR196608 UEM131101:UEN196608 UOI131101:UOJ196608 UYE131101:UYF196608 VIA131101:VIB196608 VRW131101:VRX196608 WBS131101:WBT196608 WLO131101:WLP196608 WVK131101:WVL196608 C196637:D262144 IY196637:IZ262144 SU196637:SV262144 ACQ196637:ACR262144 AMM196637:AMN262144 AWI196637:AWJ262144 BGE196637:BGF262144 BQA196637:BQB262144 BZW196637:BZX262144 CJS196637:CJT262144 CTO196637:CTP262144 DDK196637:DDL262144 DNG196637:DNH262144 DXC196637:DXD262144 EGY196637:EGZ262144 EQU196637:EQV262144 FAQ196637:FAR262144 FKM196637:FKN262144 FUI196637:FUJ262144 GEE196637:GEF262144 GOA196637:GOB262144 GXW196637:GXX262144 HHS196637:HHT262144 HRO196637:HRP262144 IBK196637:IBL262144 ILG196637:ILH262144 IVC196637:IVD262144 JEY196637:JEZ262144 JOU196637:JOV262144 JYQ196637:JYR262144 KIM196637:KIN262144 KSI196637:KSJ262144 LCE196637:LCF262144 LMA196637:LMB262144 LVW196637:LVX262144 MFS196637:MFT262144 MPO196637:MPP262144 MZK196637:MZL262144 NJG196637:NJH262144 NTC196637:NTD262144 OCY196637:OCZ262144 OMU196637:OMV262144 OWQ196637:OWR262144 PGM196637:PGN262144 PQI196637:PQJ262144 QAE196637:QAF262144 QKA196637:QKB262144 QTW196637:QTX262144 RDS196637:RDT262144 RNO196637:RNP262144 RXK196637:RXL262144 SHG196637:SHH262144 SRC196637:SRD262144 TAY196637:TAZ262144 TKU196637:TKV262144 TUQ196637:TUR262144 UEM196637:UEN262144 UOI196637:UOJ262144 UYE196637:UYF262144 VIA196637:VIB262144 VRW196637:VRX262144 WBS196637:WBT262144 WLO196637:WLP262144 WVK196637:WVL262144 C262173:D327680 IY262173:IZ327680 SU262173:SV327680 ACQ262173:ACR327680 AMM262173:AMN327680 AWI262173:AWJ327680 BGE262173:BGF327680 BQA262173:BQB327680 BZW262173:BZX327680 CJS262173:CJT327680 CTO262173:CTP327680 DDK262173:DDL327680 DNG262173:DNH327680 DXC262173:DXD327680 EGY262173:EGZ327680 EQU262173:EQV327680 FAQ262173:FAR327680 FKM262173:FKN327680 FUI262173:FUJ327680 GEE262173:GEF327680 GOA262173:GOB327680 GXW262173:GXX327680 HHS262173:HHT327680 HRO262173:HRP327680 IBK262173:IBL327680 ILG262173:ILH327680 IVC262173:IVD327680 JEY262173:JEZ327680 JOU262173:JOV327680 JYQ262173:JYR327680 KIM262173:KIN327680 KSI262173:KSJ327680 LCE262173:LCF327680 LMA262173:LMB327680 LVW262173:LVX327680 MFS262173:MFT327680 MPO262173:MPP327680 MZK262173:MZL327680 NJG262173:NJH327680 NTC262173:NTD327680 OCY262173:OCZ327680 OMU262173:OMV327680 OWQ262173:OWR327680 PGM262173:PGN327680 PQI262173:PQJ327680 QAE262173:QAF327680 QKA262173:QKB327680 QTW262173:QTX327680 RDS262173:RDT327680 RNO262173:RNP327680 RXK262173:RXL327680 SHG262173:SHH327680 SRC262173:SRD327680 TAY262173:TAZ327680 TKU262173:TKV327680 TUQ262173:TUR327680 UEM262173:UEN327680 UOI262173:UOJ327680 UYE262173:UYF327680 VIA262173:VIB327680 VRW262173:VRX327680 WBS262173:WBT327680 WLO262173:WLP327680 WVK262173:WVL327680 C327709:D393216 IY327709:IZ393216 SU327709:SV393216 ACQ327709:ACR393216 AMM327709:AMN393216 AWI327709:AWJ393216 BGE327709:BGF393216 BQA327709:BQB393216 BZW327709:BZX393216 CJS327709:CJT393216 CTO327709:CTP393216 DDK327709:DDL393216 DNG327709:DNH393216 DXC327709:DXD393216 EGY327709:EGZ393216 EQU327709:EQV393216 FAQ327709:FAR393216 FKM327709:FKN393216 FUI327709:FUJ393216 GEE327709:GEF393216 GOA327709:GOB393216 GXW327709:GXX393216 HHS327709:HHT393216 HRO327709:HRP393216 IBK327709:IBL393216 ILG327709:ILH393216 IVC327709:IVD393216 JEY327709:JEZ393216 JOU327709:JOV393216 JYQ327709:JYR393216 KIM327709:KIN393216 KSI327709:KSJ393216 LCE327709:LCF393216 LMA327709:LMB393216 LVW327709:LVX393216 MFS327709:MFT393216 MPO327709:MPP393216 MZK327709:MZL393216 NJG327709:NJH393216 NTC327709:NTD393216 OCY327709:OCZ393216 OMU327709:OMV393216 OWQ327709:OWR393216 PGM327709:PGN393216 PQI327709:PQJ393216 QAE327709:QAF393216 QKA327709:QKB393216 QTW327709:QTX393216 RDS327709:RDT393216 RNO327709:RNP393216 RXK327709:RXL393216 SHG327709:SHH393216 SRC327709:SRD393216 TAY327709:TAZ393216 TKU327709:TKV393216 TUQ327709:TUR393216 UEM327709:UEN393216 UOI327709:UOJ393216 UYE327709:UYF393216 VIA327709:VIB393216 VRW327709:VRX393216 WBS327709:WBT393216 WLO327709:WLP393216 WVK327709:WVL393216 C393245:D458752 IY393245:IZ458752 SU393245:SV458752 ACQ393245:ACR458752 AMM393245:AMN458752 AWI393245:AWJ458752 BGE393245:BGF458752 BQA393245:BQB458752 BZW393245:BZX458752 CJS393245:CJT458752 CTO393245:CTP458752 DDK393245:DDL458752 DNG393245:DNH458752 DXC393245:DXD458752 EGY393245:EGZ458752 EQU393245:EQV458752 FAQ393245:FAR458752 FKM393245:FKN458752 FUI393245:FUJ458752 GEE393245:GEF458752 GOA393245:GOB458752 GXW393245:GXX458752 HHS393245:HHT458752 HRO393245:HRP458752 IBK393245:IBL458752 ILG393245:ILH458752 IVC393245:IVD458752 JEY393245:JEZ458752 JOU393245:JOV458752 JYQ393245:JYR458752 KIM393245:KIN458752 KSI393245:KSJ458752 LCE393245:LCF458752 LMA393245:LMB458752 LVW393245:LVX458752 MFS393245:MFT458752 MPO393245:MPP458752 MZK393245:MZL458752 NJG393245:NJH458752 NTC393245:NTD458752 OCY393245:OCZ458752 OMU393245:OMV458752 OWQ393245:OWR458752 PGM393245:PGN458752 PQI393245:PQJ458752 QAE393245:QAF458752 QKA393245:QKB458752 QTW393245:QTX458752 RDS393245:RDT458752 RNO393245:RNP458752 RXK393245:RXL458752 SHG393245:SHH458752 SRC393245:SRD458752 TAY393245:TAZ458752 TKU393245:TKV458752 TUQ393245:TUR458752 UEM393245:UEN458752 UOI393245:UOJ458752 UYE393245:UYF458752 VIA393245:VIB458752 VRW393245:VRX458752 WBS393245:WBT458752 WLO393245:WLP458752 WVK393245:WVL458752 C458781:D524288 IY458781:IZ524288 SU458781:SV524288 ACQ458781:ACR524288 AMM458781:AMN524288 AWI458781:AWJ524288 BGE458781:BGF524288 BQA458781:BQB524288 BZW458781:BZX524288 CJS458781:CJT524288 CTO458781:CTP524288 DDK458781:DDL524288 DNG458781:DNH524288 DXC458781:DXD524288 EGY458781:EGZ524288 EQU458781:EQV524288 FAQ458781:FAR524288 FKM458781:FKN524288 FUI458781:FUJ524288 GEE458781:GEF524288 GOA458781:GOB524288 GXW458781:GXX524288 HHS458781:HHT524288 HRO458781:HRP524288 IBK458781:IBL524288 ILG458781:ILH524288 IVC458781:IVD524288 JEY458781:JEZ524288 JOU458781:JOV524288 JYQ458781:JYR524288 KIM458781:KIN524288 KSI458781:KSJ524288 LCE458781:LCF524288 LMA458781:LMB524288 LVW458781:LVX524288 MFS458781:MFT524288 MPO458781:MPP524288 MZK458781:MZL524288 NJG458781:NJH524288 NTC458781:NTD524288 OCY458781:OCZ524288 OMU458781:OMV524288 OWQ458781:OWR524288 PGM458781:PGN524288 PQI458781:PQJ524288 QAE458781:QAF524288 QKA458781:QKB524288 QTW458781:QTX524288 RDS458781:RDT524288 RNO458781:RNP524288 RXK458781:RXL524288 SHG458781:SHH524288 SRC458781:SRD524288 TAY458781:TAZ524288 TKU458781:TKV524288 TUQ458781:TUR524288 UEM458781:UEN524288 UOI458781:UOJ524288 UYE458781:UYF524288 VIA458781:VIB524288 VRW458781:VRX524288 WBS458781:WBT524288 WLO458781:WLP524288 WVK458781:WVL524288 C524317:D589824 IY524317:IZ589824 SU524317:SV589824 ACQ524317:ACR589824 AMM524317:AMN589824 AWI524317:AWJ589824 BGE524317:BGF589824 BQA524317:BQB589824 BZW524317:BZX589824 CJS524317:CJT589824 CTO524317:CTP589824 DDK524317:DDL589824 DNG524317:DNH589824 DXC524317:DXD589824 EGY524317:EGZ589824 EQU524317:EQV589824 FAQ524317:FAR589824 FKM524317:FKN589824 FUI524317:FUJ589824 GEE524317:GEF589824 GOA524317:GOB589824 GXW524317:GXX589824 HHS524317:HHT589824 HRO524317:HRP589824 IBK524317:IBL589824 ILG524317:ILH589824 IVC524317:IVD589824 JEY524317:JEZ589824 JOU524317:JOV589824 JYQ524317:JYR589824 KIM524317:KIN589824 KSI524317:KSJ589824 LCE524317:LCF589824 LMA524317:LMB589824 LVW524317:LVX589824 MFS524317:MFT589824 MPO524317:MPP589824 MZK524317:MZL589824 NJG524317:NJH589824 NTC524317:NTD589824 OCY524317:OCZ589824 OMU524317:OMV589824 OWQ524317:OWR589824 PGM524317:PGN589824 PQI524317:PQJ589824 QAE524317:QAF589824 QKA524317:QKB589824 QTW524317:QTX589824 RDS524317:RDT589824 RNO524317:RNP589824 RXK524317:RXL589824 SHG524317:SHH589824 SRC524317:SRD589824 TAY524317:TAZ589824 TKU524317:TKV589824 TUQ524317:TUR589824 UEM524317:UEN589824 UOI524317:UOJ589824 UYE524317:UYF589824 VIA524317:VIB589824 VRW524317:VRX589824 WBS524317:WBT589824 WLO524317:WLP589824 WVK524317:WVL589824 C589853:D655360 IY589853:IZ655360 SU589853:SV655360 ACQ589853:ACR655360 AMM589853:AMN655360 AWI589853:AWJ655360 BGE589853:BGF655360 BQA589853:BQB655360 BZW589853:BZX655360 CJS589853:CJT655360 CTO589853:CTP655360 DDK589853:DDL655360 DNG589853:DNH655360 DXC589853:DXD655360 EGY589853:EGZ655360 EQU589853:EQV655360 FAQ589853:FAR655360 FKM589853:FKN655360 FUI589853:FUJ655360 GEE589853:GEF655360 GOA589853:GOB655360 GXW589853:GXX655360 HHS589853:HHT655360 HRO589853:HRP655360 IBK589853:IBL655360 ILG589853:ILH655360 IVC589853:IVD655360 JEY589853:JEZ655360 JOU589853:JOV655360 JYQ589853:JYR655360 KIM589853:KIN655360 KSI589853:KSJ655360 LCE589853:LCF655360 LMA589853:LMB655360 LVW589853:LVX655360 MFS589853:MFT655360 MPO589853:MPP655360 MZK589853:MZL655360 NJG589853:NJH655360 NTC589853:NTD655360 OCY589853:OCZ655360 OMU589853:OMV655360 OWQ589853:OWR655360 PGM589853:PGN655360 PQI589853:PQJ655360 QAE589853:QAF655360 QKA589853:QKB655360 QTW589853:QTX655360 RDS589853:RDT655360 RNO589853:RNP655360 RXK589853:RXL655360 SHG589853:SHH655360 SRC589853:SRD655360 TAY589853:TAZ655360 TKU589853:TKV655360 TUQ589853:TUR655360 UEM589853:UEN655360 UOI589853:UOJ655360 UYE589853:UYF655360 VIA589853:VIB655360 VRW589853:VRX655360 WBS589853:WBT655360 WLO589853:WLP655360 WVK589853:WVL655360 C655389:D720896 IY655389:IZ720896 SU655389:SV720896 ACQ655389:ACR720896 AMM655389:AMN720896 AWI655389:AWJ720896 BGE655389:BGF720896 BQA655389:BQB720896 BZW655389:BZX720896 CJS655389:CJT720896 CTO655389:CTP720896 DDK655389:DDL720896 DNG655389:DNH720896 DXC655389:DXD720896 EGY655389:EGZ720896 EQU655389:EQV720896 FAQ655389:FAR720896 FKM655389:FKN720896 FUI655389:FUJ720896 GEE655389:GEF720896 GOA655389:GOB720896 GXW655389:GXX720896 HHS655389:HHT720896 HRO655389:HRP720896 IBK655389:IBL720896 ILG655389:ILH720896 IVC655389:IVD720896 JEY655389:JEZ720896 JOU655389:JOV720896 JYQ655389:JYR720896 KIM655389:KIN720896 KSI655389:KSJ720896 LCE655389:LCF720896 LMA655389:LMB720896 LVW655389:LVX720896 MFS655389:MFT720896 MPO655389:MPP720896 MZK655389:MZL720896 NJG655389:NJH720896 NTC655389:NTD720896 OCY655389:OCZ720896 OMU655389:OMV720896 OWQ655389:OWR720896 PGM655389:PGN720896 PQI655389:PQJ720896 QAE655389:QAF720896 QKA655389:QKB720896 QTW655389:QTX720896 RDS655389:RDT720896 RNO655389:RNP720896 RXK655389:RXL720896 SHG655389:SHH720896 SRC655389:SRD720896 TAY655389:TAZ720896 TKU655389:TKV720896 TUQ655389:TUR720896 UEM655389:UEN720896 UOI655389:UOJ720896 UYE655389:UYF720896 VIA655389:VIB720896 VRW655389:VRX720896 WBS655389:WBT720896 WLO655389:WLP720896 WVK655389:WVL720896 C720925:D786432 IY720925:IZ786432 SU720925:SV786432 ACQ720925:ACR786432 AMM720925:AMN786432 AWI720925:AWJ786432 BGE720925:BGF786432 BQA720925:BQB786432 BZW720925:BZX786432 CJS720925:CJT786432 CTO720925:CTP786432 DDK720925:DDL786432 DNG720925:DNH786432 DXC720925:DXD786432 EGY720925:EGZ786432 EQU720925:EQV786432 FAQ720925:FAR786432 FKM720925:FKN786432 FUI720925:FUJ786432 GEE720925:GEF786432 GOA720925:GOB786432 GXW720925:GXX786432 HHS720925:HHT786432 HRO720925:HRP786432 IBK720925:IBL786432 ILG720925:ILH786432 IVC720925:IVD786432 JEY720925:JEZ786432 JOU720925:JOV786432 JYQ720925:JYR786432 KIM720925:KIN786432 KSI720925:KSJ786432 LCE720925:LCF786432 LMA720925:LMB786432 LVW720925:LVX786432 MFS720925:MFT786432 MPO720925:MPP786432 MZK720925:MZL786432 NJG720925:NJH786432 NTC720925:NTD786432 OCY720925:OCZ786432 OMU720925:OMV786432 OWQ720925:OWR786432 PGM720925:PGN786432 PQI720925:PQJ786432 QAE720925:QAF786432 QKA720925:QKB786432 QTW720925:QTX786432 RDS720925:RDT786432 RNO720925:RNP786432 RXK720925:RXL786432 SHG720925:SHH786432 SRC720925:SRD786432 TAY720925:TAZ786432 TKU720925:TKV786432 TUQ720925:TUR786432 UEM720925:UEN786432 UOI720925:UOJ786432 UYE720925:UYF786432 VIA720925:VIB786432 VRW720925:VRX786432 WBS720925:WBT786432 WLO720925:WLP786432 WVK720925:WVL786432 C786461:D851968 IY786461:IZ851968 SU786461:SV851968 ACQ786461:ACR851968 AMM786461:AMN851968 AWI786461:AWJ851968 BGE786461:BGF851968 BQA786461:BQB851968 BZW786461:BZX851968 CJS786461:CJT851968 CTO786461:CTP851968 DDK786461:DDL851968 DNG786461:DNH851968 DXC786461:DXD851968 EGY786461:EGZ851968 EQU786461:EQV851968 FAQ786461:FAR851968 FKM786461:FKN851968 FUI786461:FUJ851968 GEE786461:GEF851968 GOA786461:GOB851968 GXW786461:GXX851968 HHS786461:HHT851968 HRO786461:HRP851968 IBK786461:IBL851968 ILG786461:ILH851968 IVC786461:IVD851968 JEY786461:JEZ851968 JOU786461:JOV851968 JYQ786461:JYR851968 KIM786461:KIN851968 KSI786461:KSJ851968 LCE786461:LCF851968 LMA786461:LMB851968 LVW786461:LVX851968 MFS786461:MFT851968 MPO786461:MPP851968 MZK786461:MZL851968 NJG786461:NJH851968 NTC786461:NTD851968 OCY786461:OCZ851968 OMU786461:OMV851968 OWQ786461:OWR851968 PGM786461:PGN851968 PQI786461:PQJ851968 QAE786461:QAF851968 QKA786461:QKB851968 QTW786461:QTX851968 RDS786461:RDT851968 RNO786461:RNP851968 RXK786461:RXL851968 SHG786461:SHH851968 SRC786461:SRD851968 TAY786461:TAZ851968 TKU786461:TKV851968 TUQ786461:TUR851968 UEM786461:UEN851968 UOI786461:UOJ851968 UYE786461:UYF851968 VIA786461:VIB851968 VRW786461:VRX851968 WBS786461:WBT851968 WLO786461:WLP851968 WVK786461:WVL851968 C851997:D917504 IY851997:IZ917504 SU851997:SV917504 ACQ851997:ACR917504 AMM851997:AMN917504 AWI851997:AWJ917504 BGE851997:BGF917504 BQA851997:BQB917504 BZW851997:BZX917504 CJS851997:CJT917504 CTO851997:CTP917504 DDK851997:DDL917504 DNG851997:DNH917504 DXC851997:DXD917504 EGY851997:EGZ917504 EQU851997:EQV917504 FAQ851997:FAR917504 FKM851997:FKN917504 FUI851997:FUJ917504 GEE851997:GEF917504 GOA851997:GOB917504 GXW851997:GXX917504 HHS851997:HHT917504 HRO851997:HRP917504 IBK851997:IBL917504 ILG851997:ILH917504 IVC851997:IVD917504 JEY851997:JEZ917504 JOU851997:JOV917504 JYQ851997:JYR917504 KIM851997:KIN917504 KSI851997:KSJ917504 LCE851997:LCF917504 LMA851997:LMB917504 LVW851997:LVX917504 MFS851997:MFT917504 MPO851997:MPP917504 MZK851997:MZL917504 NJG851997:NJH917504 NTC851997:NTD917504 OCY851997:OCZ917504 OMU851997:OMV917504 OWQ851997:OWR917504 PGM851997:PGN917504 PQI851997:PQJ917504 QAE851997:QAF917504 QKA851997:QKB917504 QTW851997:QTX917504 RDS851997:RDT917504 RNO851997:RNP917504 RXK851997:RXL917504 SHG851997:SHH917504 SRC851997:SRD917504 TAY851997:TAZ917504 TKU851997:TKV917504 TUQ851997:TUR917504 UEM851997:UEN917504 UOI851997:UOJ917504 UYE851997:UYF917504 VIA851997:VIB917504 VRW851997:VRX917504 WBS851997:WBT917504 WLO851997:WLP917504 WVK851997:WVL917504 C917533:D983040 IY917533:IZ983040 SU917533:SV983040 ACQ917533:ACR983040 AMM917533:AMN983040 AWI917533:AWJ983040 BGE917533:BGF983040 BQA917533:BQB983040 BZW917533:BZX983040 CJS917533:CJT983040 CTO917533:CTP983040 DDK917533:DDL983040 DNG917533:DNH983040 DXC917533:DXD983040 EGY917533:EGZ983040 EQU917533:EQV983040 FAQ917533:FAR983040 FKM917533:FKN983040 FUI917533:FUJ983040 GEE917533:GEF983040 GOA917533:GOB983040 GXW917533:GXX983040 HHS917533:HHT983040 HRO917533:HRP983040 IBK917533:IBL983040 ILG917533:ILH983040 IVC917533:IVD983040 JEY917533:JEZ983040 JOU917533:JOV983040 JYQ917533:JYR983040 KIM917533:KIN983040 KSI917533:KSJ983040 LCE917533:LCF983040 LMA917533:LMB983040 LVW917533:LVX983040 MFS917533:MFT983040 MPO917533:MPP983040 MZK917533:MZL983040 NJG917533:NJH983040 NTC917533:NTD983040 OCY917533:OCZ983040 OMU917533:OMV983040 OWQ917533:OWR983040 PGM917533:PGN983040 PQI917533:PQJ983040 QAE917533:QAF983040 QKA917533:QKB983040 QTW917533:QTX983040 RDS917533:RDT983040 RNO917533:RNP983040 RXK917533:RXL983040 SHG917533:SHH983040 SRC917533:SRD983040 TAY917533:TAZ983040 TKU917533:TKV983040 TUQ917533:TUR983040 UEM917533:UEN983040 UOI917533:UOJ983040 UYE917533:UYF983040 VIA917533:VIB983040 VRW917533:VRX983040 WBS917533:WBT983040 WLO917533:WLP983040 WVK917533:WVL983040 C983069:D1048576 IY983069:IZ1048576 SU983069:SV1048576 ACQ983069:ACR1048576 AMM983069:AMN1048576 AWI983069:AWJ1048576 BGE983069:BGF1048576 BQA983069:BQB1048576 BZW983069:BZX1048576 CJS983069:CJT1048576 CTO983069:CTP1048576 DDK983069:DDL1048576 DNG983069:DNH1048576 DXC983069:DXD1048576 EGY983069:EGZ1048576 EQU983069:EQV1048576 FAQ983069:FAR1048576 FKM983069:FKN1048576 FUI983069:FUJ1048576 GEE983069:GEF1048576 GOA983069:GOB1048576 GXW983069:GXX1048576 HHS983069:HHT1048576 HRO983069:HRP1048576 IBK983069:IBL1048576 ILG983069:ILH1048576 IVC983069:IVD1048576 JEY983069:JEZ1048576 JOU983069:JOV1048576 JYQ983069:JYR1048576 KIM983069:KIN1048576 KSI983069:KSJ1048576 LCE983069:LCF1048576 LMA983069:LMB1048576 LVW983069:LVX1048576 MFS983069:MFT1048576 MPO983069:MPP1048576 MZK983069:MZL1048576 NJG983069:NJH1048576 NTC983069:NTD1048576 OCY983069:OCZ1048576 OMU983069:OMV1048576 OWQ983069:OWR1048576 PGM983069:PGN1048576 PQI983069:PQJ1048576 QAE983069:QAF1048576 QKA983069:QKB1048576 QTW983069:QTX1048576 RDS983069:RDT1048576 RNO983069:RNP1048576 RXK983069:RXL1048576 SHG983069:SHH1048576 SRC983069:SRD1048576 TAY983069:TAZ1048576 TKU983069:TKV1048576 TUQ983069:TUR1048576 UEM983069:UEN1048576 UOI983069:UOJ1048576 UYE983069:UYF1048576 VIA983069:VIB1048576 VRW983069:VRX1048576 WBS983069:WBT1048576 WLO983069:WLP1048576 WVK983069:WVL1048576" xr:uid="{00000000-0002-0000-28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8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8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8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8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292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676</v>
      </c>
      <c r="B2" s="207"/>
      <c r="C2" s="208" t="s">
        <v>244</v>
      </c>
      <c r="D2" s="209"/>
      <c r="E2" s="210"/>
      <c r="F2" s="211" t="s">
        <v>295</v>
      </c>
      <c r="G2" s="213" t="s">
        <v>677</v>
      </c>
      <c r="H2" s="213"/>
      <c r="I2" s="213"/>
      <c r="J2" s="213"/>
      <c r="K2" s="214"/>
      <c r="L2" s="203"/>
      <c r="M2" s="205"/>
      <c r="N2" s="205"/>
      <c r="O2" s="205"/>
      <c r="P2" s="205"/>
      <c r="Q2" s="205"/>
      <c r="R2" s="57"/>
      <c r="S2" s="57" t="s">
        <v>1210</v>
      </c>
    </row>
    <row r="3" spans="1:19" s="62" customFormat="1" ht="11.25" customHeight="1" x14ac:dyDescent="0.15">
      <c r="A3" s="59" t="s">
        <v>678</v>
      </c>
      <c r="B3" s="215" t="s">
        <v>298</v>
      </c>
      <c r="C3" s="216"/>
      <c r="D3" s="217"/>
      <c r="E3" s="60" t="s">
        <v>679</v>
      </c>
      <c r="F3" s="212"/>
      <c r="G3" s="61" t="s">
        <v>680</v>
      </c>
      <c r="H3" s="61" t="s">
        <v>301</v>
      </c>
      <c r="I3" s="61" t="s">
        <v>613</v>
      </c>
      <c r="J3" s="61" t="s">
        <v>614</v>
      </c>
      <c r="K3" s="61" t="s">
        <v>559</v>
      </c>
      <c r="L3" s="61" t="s">
        <v>305</v>
      </c>
      <c r="M3" s="61" t="s">
        <v>642</v>
      </c>
      <c r="N3" s="61" t="s">
        <v>307</v>
      </c>
      <c r="O3" s="61" t="s">
        <v>308</v>
      </c>
      <c r="P3" s="218" t="s">
        <v>309</v>
      </c>
      <c r="Q3" s="219"/>
    </row>
    <row r="4" spans="1:19" s="70" customFormat="1" ht="11.25" customHeight="1" x14ac:dyDescent="0.4">
      <c r="A4" s="63">
        <f>ROW()-4</f>
        <v>0</v>
      </c>
      <c r="B4" s="221">
        <v>0</v>
      </c>
      <c r="C4" s="221"/>
      <c r="D4" s="221"/>
      <c r="E4" s="66" t="s">
        <v>531</v>
      </c>
      <c r="F4" s="67">
        <v>1</v>
      </c>
      <c r="G4" s="67"/>
      <c r="H4" s="67"/>
      <c r="I4" s="67"/>
      <c r="J4" s="67"/>
      <c r="K4" s="67"/>
      <c r="L4" s="68" t="s">
        <v>347</v>
      </c>
      <c r="M4" s="67"/>
      <c r="N4" s="67" t="s">
        <v>314</v>
      </c>
      <c r="O4" s="67" t="s">
        <v>348</v>
      </c>
      <c r="P4" s="69"/>
      <c r="Q4" s="69"/>
    </row>
    <row r="5" spans="1:19" s="70" customFormat="1" x14ac:dyDescent="0.4">
      <c r="A5" s="70">
        <f>ROW()-4</f>
        <v>1</v>
      </c>
      <c r="B5" s="222">
        <v>1</v>
      </c>
      <c r="C5" s="222"/>
      <c r="D5" s="222"/>
      <c r="E5" s="66" t="s">
        <v>681</v>
      </c>
      <c r="F5" s="67"/>
      <c r="G5" s="67"/>
      <c r="H5" s="67"/>
      <c r="I5" s="67"/>
      <c r="J5" s="67"/>
      <c r="K5" s="67"/>
      <c r="L5" s="68" t="s">
        <v>313</v>
      </c>
      <c r="M5" s="67">
        <v>50</v>
      </c>
      <c r="N5" s="67" t="s">
        <v>314</v>
      </c>
      <c r="O5" s="67" t="s">
        <v>315</v>
      </c>
      <c r="P5" s="69"/>
      <c r="Q5" s="69"/>
    </row>
    <row r="6" spans="1:19" s="70" customFormat="1" x14ac:dyDescent="0.4">
      <c r="A6" s="70">
        <f>ROW()-4</f>
        <v>2</v>
      </c>
      <c r="B6" s="222">
        <v>2</v>
      </c>
      <c r="C6" s="222"/>
      <c r="D6" s="222"/>
      <c r="E6" s="66" t="s">
        <v>682</v>
      </c>
      <c r="F6" s="67"/>
      <c r="G6" s="67"/>
      <c r="H6" s="67"/>
      <c r="I6" s="67"/>
      <c r="J6" s="67"/>
      <c r="K6" s="67"/>
      <c r="L6" s="68" t="s">
        <v>351</v>
      </c>
      <c r="M6" s="67"/>
      <c r="N6" s="67" t="s">
        <v>314</v>
      </c>
      <c r="O6" s="67" t="s">
        <v>348</v>
      </c>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3">
    <mergeCell ref="B4:D4"/>
    <mergeCell ref="B5:D5"/>
    <mergeCell ref="B6:D6"/>
    <mergeCell ref="A1:B1"/>
    <mergeCell ref="C1:K1"/>
    <mergeCell ref="L1:L2"/>
    <mergeCell ref="M1:Q2"/>
    <mergeCell ref="A2:B2"/>
    <mergeCell ref="C2:E2"/>
    <mergeCell ref="F2:F3"/>
    <mergeCell ref="G2:K2"/>
    <mergeCell ref="B3:D3"/>
    <mergeCell ref="P3:Q3"/>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9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9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9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9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9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29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C7:D9 IY7:IZ9 SU7:SV9 ACQ7:ACR9 AMM7:AMN9 AWI7:AWJ9 BGE7:BGF9 BQA7:BQB9 BZW7:BZX9 CJS7:CJT9 CTO7:CTP9 DDK7:DDL9 DNG7:DNH9 DXC7:DXD9 EGY7:EGZ9 EQU7:EQV9 FAQ7:FAR9 FKM7:FKN9 FUI7:FUJ9 GEE7:GEF9 GOA7:GOB9 GXW7:GXX9 HHS7:HHT9 HRO7:HRP9 IBK7:IBL9 ILG7:ILH9 IVC7:IVD9 JEY7:JEZ9 JOU7:JOV9 JYQ7:JYR9 KIM7:KIN9 KSI7:KSJ9 LCE7:LCF9 LMA7:LMB9 LVW7:LVX9 MFS7:MFT9 MPO7:MPP9 MZK7:MZL9 NJG7:NJH9 NTC7:NTD9 OCY7:OCZ9 OMU7:OMV9 OWQ7:OWR9 PGM7:PGN9 PQI7:PQJ9 QAE7:QAF9 QKA7:QKB9 QTW7:QTX9 RDS7:RDT9 RNO7:RNP9 RXK7:RXL9 SHG7:SHH9 SRC7:SRD9 TAY7:TAZ9 TKU7:TKV9 TUQ7:TUR9 UEM7:UEN9 UOI7:UOJ9 UYE7:UYF9 VIA7:VIB9 VRW7:VRX9 WBS7:WBT9 WLO7:WLP9 WVK7:WVL9 C65543:D65545 IY65543:IZ65545 SU65543:SV65545 ACQ65543:ACR65545 AMM65543:AMN65545 AWI65543:AWJ65545 BGE65543:BGF65545 BQA65543:BQB65545 BZW65543:BZX65545 CJS65543:CJT65545 CTO65543:CTP65545 DDK65543:DDL65545 DNG65543:DNH65545 DXC65543:DXD65545 EGY65543:EGZ65545 EQU65543:EQV65545 FAQ65543:FAR65545 FKM65543:FKN65545 FUI65543:FUJ65545 GEE65543:GEF65545 GOA65543:GOB65545 GXW65543:GXX65545 HHS65543:HHT65545 HRO65543:HRP65545 IBK65543:IBL65545 ILG65543:ILH65545 IVC65543:IVD65545 JEY65543:JEZ65545 JOU65543:JOV65545 JYQ65543:JYR65545 KIM65543:KIN65545 KSI65543:KSJ65545 LCE65543:LCF65545 LMA65543:LMB65545 LVW65543:LVX65545 MFS65543:MFT65545 MPO65543:MPP65545 MZK65543:MZL65545 NJG65543:NJH65545 NTC65543:NTD65545 OCY65543:OCZ65545 OMU65543:OMV65545 OWQ65543:OWR65545 PGM65543:PGN65545 PQI65543:PQJ65545 QAE65543:QAF65545 QKA65543:QKB65545 QTW65543:QTX65545 RDS65543:RDT65545 RNO65543:RNP65545 RXK65543:RXL65545 SHG65543:SHH65545 SRC65543:SRD65545 TAY65543:TAZ65545 TKU65543:TKV65545 TUQ65543:TUR65545 UEM65543:UEN65545 UOI65543:UOJ65545 UYE65543:UYF65545 VIA65543:VIB65545 VRW65543:VRX65545 WBS65543:WBT65545 WLO65543:WLP65545 WVK65543:WVL65545 C131079:D131081 IY131079:IZ131081 SU131079:SV131081 ACQ131079:ACR131081 AMM131079:AMN131081 AWI131079:AWJ131081 BGE131079:BGF131081 BQA131079:BQB131081 BZW131079:BZX131081 CJS131079:CJT131081 CTO131079:CTP131081 DDK131079:DDL131081 DNG131079:DNH131081 DXC131079:DXD131081 EGY131079:EGZ131081 EQU131079:EQV131081 FAQ131079:FAR131081 FKM131079:FKN131081 FUI131079:FUJ131081 GEE131079:GEF131081 GOA131079:GOB131081 GXW131079:GXX131081 HHS131079:HHT131081 HRO131079:HRP131081 IBK131079:IBL131081 ILG131079:ILH131081 IVC131079:IVD131081 JEY131079:JEZ131081 JOU131079:JOV131081 JYQ131079:JYR131081 KIM131079:KIN131081 KSI131079:KSJ131081 LCE131079:LCF131081 LMA131079:LMB131081 LVW131079:LVX131081 MFS131079:MFT131081 MPO131079:MPP131081 MZK131079:MZL131081 NJG131079:NJH131081 NTC131079:NTD131081 OCY131079:OCZ131081 OMU131079:OMV131081 OWQ131079:OWR131081 PGM131079:PGN131081 PQI131079:PQJ131081 QAE131079:QAF131081 QKA131079:QKB131081 QTW131079:QTX131081 RDS131079:RDT131081 RNO131079:RNP131081 RXK131079:RXL131081 SHG131079:SHH131081 SRC131079:SRD131081 TAY131079:TAZ131081 TKU131079:TKV131081 TUQ131079:TUR131081 UEM131079:UEN131081 UOI131079:UOJ131081 UYE131079:UYF131081 VIA131079:VIB131081 VRW131079:VRX131081 WBS131079:WBT131081 WLO131079:WLP131081 WVK131079:WVL131081 C196615:D196617 IY196615:IZ196617 SU196615:SV196617 ACQ196615:ACR196617 AMM196615:AMN196617 AWI196615:AWJ196617 BGE196615:BGF196617 BQA196615:BQB196617 BZW196615:BZX196617 CJS196615:CJT196617 CTO196615:CTP196617 DDK196615:DDL196617 DNG196615:DNH196617 DXC196615:DXD196617 EGY196615:EGZ196617 EQU196615:EQV196617 FAQ196615:FAR196617 FKM196615:FKN196617 FUI196615:FUJ196617 GEE196615:GEF196617 GOA196615:GOB196617 GXW196615:GXX196617 HHS196615:HHT196617 HRO196615:HRP196617 IBK196615:IBL196617 ILG196615:ILH196617 IVC196615:IVD196617 JEY196615:JEZ196617 JOU196615:JOV196617 JYQ196615:JYR196617 KIM196615:KIN196617 KSI196615:KSJ196617 LCE196615:LCF196617 LMA196615:LMB196617 LVW196615:LVX196617 MFS196615:MFT196617 MPO196615:MPP196617 MZK196615:MZL196617 NJG196615:NJH196617 NTC196615:NTD196617 OCY196615:OCZ196617 OMU196615:OMV196617 OWQ196615:OWR196617 PGM196615:PGN196617 PQI196615:PQJ196617 QAE196615:QAF196617 QKA196615:QKB196617 QTW196615:QTX196617 RDS196615:RDT196617 RNO196615:RNP196617 RXK196615:RXL196617 SHG196615:SHH196617 SRC196615:SRD196617 TAY196615:TAZ196617 TKU196615:TKV196617 TUQ196615:TUR196617 UEM196615:UEN196617 UOI196615:UOJ196617 UYE196615:UYF196617 VIA196615:VIB196617 VRW196615:VRX196617 WBS196615:WBT196617 WLO196615:WLP196617 WVK196615:WVL196617 C262151:D262153 IY262151:IZ262153 SU262151:SV262153 ACQ262151:ACR262153 AMM262151:AMN262153 AWI262151:AWJ262153 BGE262151:BGF262153 BQA262151:BQB262153 BZW262151:BZX262153 CJS262151:CJT262153 CTO262151:CTP262153 DDK262151:DDL262153 DNG262151:DNH262153 DXC262151:DXD262153 EGY262151:EGZ262153 EQU262151:EQV262153 FAQ262151:FAR262153 FKM262151:FKN262153 FUI262151:FUJ262153 GEE262151:GEF262153 GOA262151:GOB262153 GXW262151:GXX262153 HHS262151:HHT262153 HRO262151:HRP262153 IBK262151:IBL262153 ILG262151:ILH262153 IVC262151:IVD262153 JEY262151:JEZ262153 JOU262151:JOV262153 JYQ262151:JYR262153 KIM262151:KIN262153 KSI262151:KSJ262153 LCE262151:LCF262153 LMA262151:LMB262153 LVW262151:LVX262153 MFS262151:MFT262153 MPO262151:MPP262153 MZK262151:MZL262153 NJG262151:NJH262153 NTC262151:NTD262153 OCY262151:OCZ262153 OMU262151:OMV262153 OWQ262151:OWR262153 PGM262151:PGN262153 PQI262151:PQJ262153 QAE262151:QAF262153 QKA262151:QKB262153 QTW262151:QTX262153 RDS262151:RDT262153 RNO262151:RNP262153 RXK262151:RXL262153 SHG262151:SHH262153 SRC262151:SRD262153 TAY262151:TAZ262153 TKU262151:TKV262153 TUQ262151:TUR262153 UEM262151:UEN262153 UOI262151:UOJ262153 UYE262151:UYF262153 VIA262151:VIB262153 VRW262151:VRX262153 WBS262151:WBT262153 WLO262151:WLP262153 WVK262151:WVL262153 C327687:D327689 IY327687:IZ327689 SU327687:SV327689 ACQ327687:ACR327689 AMM327687:AMN327689 AWI327687:AWJ327689 BGE327687:BGF327689 BQA327687:BQB327689 BZW327687:BZX327689 CJS327687:CJT327689 CTO327687:CTP327689 DDK327687:DDL327689 DNG327687:DNH327689 DXC327687:DXD327689 EGY327687:EGZ327689 EQU327687:EQV327689 FAQ327687:FAR327689 FKM327687:FKN327689 FUI327687:FUJ327689 GEE327687:GEF327689 GOA327687:GOB327689 GXW327687:GXX327689 HHS327687:HHT327689 HRO327687:HRP327689 IBK327687:IBL327689 ILG327687:ILH327689 IVC327687:IVD327689 JEY327687:JEZ327689 JOU327687:JOV327689 JYQ327687:JYR327689 KIM327687:KIN327689 KSI327687:KSJ327689 LCE327687:LCF327689 LMA327687:LMB327689 LVW327687:LVX327689 MFS327687:MFT327689 MPO327687:MPP327689 MZK327687:MZL327689 NJG327687:NJH327689 NTC327687:NTD327689 OCY327687:OCZ327689 OMU327687:OMV327689 OWQ327687:OWR327689 PGM327687:PGN327689 PQI327687:PQJ327689 QAE327687:QAF327689 QKA327687:QKB327689 QTW327687:QTX327689 RDS327687:RDT327689 RNO327687:RNP327689 RXK327687:RXL327689 SHG327687:SHH327689 SRC327687:SRD327689 TAY327687:TAZ327689 TKU327687:TKV327689 TUQ327687:TUR327689 UEM327687:UEN327689 UOI327687:UOJ327689 UYE327687:UYF327689 VIA327687:VIB327689 VRW327687:VRX327689 WBS327687:WBT327689 WLO327687:WLP327689 WVK327687:WVL327689 C393223:D393225 IY393223:IZ393225 SU393223:SV393225 ACQ393223:ACR393225 AMM393223:AMN393225 AWI393223:AWJ393225 BGE393223:BGF393225 BQA393223:BQB393225 BZW393223:BZX393225 CJS393223:CJT393225 CTO393223:CTP393225 DDK393223:DDL393225 DNG393223:DNH393225 DXC393223:DXD393225 EGY393223:EGZ393225 EQU393223:EQV393225 FAQ393223:FAR393225 FKM393223:FKN393225 FUI393223:FUJ393225 GEE393223:GEF393225 GOA393223:GOB393225 GXW393223:GXX393225 HHS393223:HHT393225 HRO393223:HRP393225 IBK393223:IBL393225 ILG393223:ILH393225 IVC393223:IVD393225 JEY393223:JEZ393225 JOU393223:JOV393225 JYQ393223:JYR393225 KIM393223:KIN393225 KSI393223:KSJ393225 LCE393223:LCF393225 LMA393223:LMB393225 LVW393223:LVX393225 MFS393223:MFT393225 MPO393223:MPP393225 MZK393223:MZL393225 NJG393223:NJH393225 NTC393223:NTD393225 OCY393223:OCZ393225 OMU393223:OMV393225 OWQ393223:OWR393225 PGM393223:PGN393225 PQI393223:PQJ393225 QAE393223:QAF393225 QKA393223:QKB393225 QTW393223:QTX393225 RDS393223:RDT393225 RNO393223:RNP393225 RXK393223:RXL393225 SHG393223:SHH393225 SRC393223:SRD393225 TAY393223:TAZ393225 TKU393223:TKV393225 TUQ393223:TUR393225 UEM393223:UEN393225 UOI393223:UOJ393225 UYE393223:UYF393225 VIA393223:VIB393225 VRW393223:VRX393225 WBS393223:WBT393225 WLO393223:WLP393225 WVK393223:WVL393225 C458759:D458761 IY458759:IZ458761 SU458759:SV458761 ACQ458759:ACR458761 AMM458759:AMN458761 AWI458759:AWJ458761 BGE458759:BGF458761 BQA458759:BQB458761 BZW458759:BZX458761 CJS458759:CJT458761 CTO458759:CTP458761 DDK458759:DDL458761 DNG458759:DNH458761 DXC458759:DXD458761 EGY458759:EGZ458761 EQU458759:EQV458761 FAQ458759:FAR458761 FKM458759:FKN458761 FUI458759:FUJ458761 GEE458759:GEF458761 GOA458759:GOB458761 GXW458759:GXX458761 HHS458759:HHT458761 HRO458759:HRP458761 IBK458759:IBL458761 ILG458759:ILH458761 IVC458759:IVD458761 JEY458759:JEZ458761 JOU458759:JOV458761 JYQ458759:JYR458761 KIM458759:KIN458761 KSI458759:KSJ458761 LCE458759:LCF458761 LMA458759:LMB458761 LVW458759:LVX458761 MFS458759:MFT458761 MPO458759:MPP458761 MZK458759:MZL458761 NJG458759:NJH458761 NTC458759:NTD458761 OCY458759:OCZ458761 OMU458759:OMV458761 OWQ458759:OWR458761 PGM458759:PGN458761 PQI458759:PQJ458761 QAE458759:QAF458761 QKA458759:QKB458761 QTW458759:QTX458761 RDS458759:RDT458761 RNO458759:RNP458761 RXK458759:RXL458761 SHG458759:SHH458761 SRC458759:SRD458761 TAY458759:TAZ458761 TKU458759:TKV458761 TUQ458759:TUR458761 UEM458759:UEN458761 UOI458759:UOJ458761 UYE458759:UYF458761 VIA458759:VIB458761 VRW458759:VRX458761 WBS458759:WBT458761 WLO458759:WLP458761 WVK458759:WVL458761 C524295:D524297 IY524295:IZ524297 SU524295:SV524297 ACQ524295:ACR524297 AMM524295:AMN524297 AWI524295:AWJ524297 BGE524295:BGF524297 BQA524295:BQB524297 BZW524295:BZX524297 CJS524295:CJT524297 CTO524295:CTP524297 DDK524295:DDL524297 DNG524295:DNH524297 DXC524295:DXD524297 EGY524295:EGZ524297 EQU524295:EQV524297 FAQ524295:FAR524297 FKM524295:FKN524297 FUI524295:FUJ524297 GEE524295:GEF524297 GOA524295:GOB524297 GXW524295:GXX524297 HHS524295:HHT524297 HRO524295:HRP524297 IBK524295:IBL524297 ILG524295:ILH524297 IVC524295:IVD524297 JEY524295:JEZ524297 JOU524295:JOV524297 JYQ524295:JYR524297 KIM524295:KIN524297 KSI524295:KSJ524297 LCE524295:LCF524297 LMA524295:LMB524297 LVW524295:LVX524297 MFS524295:MFT524297 MPO524295:MPP524297 MZK524295:MZL524297 NJG524295:NJH524297 NTC524295:NTD524297 OCY524295:OCZ524297 OMU524295:OMV524297 OWQ524295:OWR524297 PGM524295:PGN524297 PQI524295:PQJ524297 QAE524295:QAF524297 QKA524295:QKB524297 QTW524295:QTX524297 RDS524295:RDT524297 RNO524295:RNP524297 RXK524295:RXL524297 SHG524295:SHH524297 SRC524295:SRD524297 TAY524295:TAZ524297 TKU524295:TKV524297 TUQ524295:TUR524297 UEM524295:UEN524297 UOI524295:UOJ524297 UYE524295:UYF524297 VIA524295:VIB524297 VRW524295:VRX524297 WBS524295:WBT524297 WLO524295:WLP524297 WVK524295:WVL524297 C589831:D589833 IY589831:IZ589833 SU589831:SV589833 ACQ589831:ACR589833 AMM589831:AMN589833 AWI589831:AWJ589833 BGE589831:BGF589833 BQA589831:BQB589833 BZW589831:BZX589833 CJS589831:CJT589833 CTO589831:CTP589833 DDK589831:DDL589833 DNG589831:DNH589833 DXC589831:DXD589833 EGY589831:EGZ589833 EQU589831:EQV589833 FAQ589831:FAR589833 FKM589831:FKN589833 FUI589831:FUJ589833 GEE589831:GEF589833 GOA589831:GOB589833 GXW589831:GXX589833 HHS589831:HHT589833 HRO589831:HRP589833 IBK589831:IBL589833 ILG589831:ILH589833 IVC589831:IVD589833 JEY589831:JEZ589833 JOU589831:JOV589833 JYQ589831:JYR589833 KIM589831:KIN589833 KSI589831:KSJ589833 LCE589831:LCF589833 LMA589831:LMB589833 LVW589831:LVX589833 MFS589831:MFT589833 MPO589831:MPP589833 MZK589831:MZL589833 NJG589831:NJH589833 NTC589831:NTD589833 OCY589831:OCZ589833 OMU589831:OMV589833 OWQ589831:OWR589833 PGM589831:PGN589833 PQI589831:PQJ589833 QAE589831:QAF589833 QKA589831:QKB589833 QTW589831:QTX589833 RDS589831:RDT589833 RNO589831:RNP589833 RXK589831:RXL589833 SHG589831:SHH589833 SRC589831:SRD589833 TAY589831:TAZ589833 TKU589831:TKV589833 TUQ589831:TUR589833 UEM589831:UEN589833 UOI589831:UOJ589833 UYE589831:UYF589833 VIA589831:VIB589833 VRW589831:VRX589833 WBS589831:WBT589833 WLO589831:WLP589833 WVK589831:WVL589833 C655367:D655369 IY655367:IZ655369 SU655367:SV655369 ACQ655367:ACR655369 AMM655367:AMN655369 AWI655367:AWJ655369 BGE655367:BGF655369 BQA655367:BQB655369 BZW655367:BZX655369 CJS655367:CJT655369 CTO655367:CTP655369 DDK655367:DDL655369 DNG655367:DNH655369 DXC655367:DXD655369 EGY655367:EGZ655369 EQU655367:EQV655369 FAQ655367:FAR655369 FKM655367:FKN655369 FUI655367:FUJ655369 GEE655367:GEF655369 GOA655367:GOB655369 GXW655367:GXX655369 HHS655367:HHT655369 HRO655367:HRP655369 IBK655367:IBL655369 ILG655367:ILH655369 IVC655367:IVD655369 JEY655367:JEZ655369 JOU655367:JOV655369 JYQ655367:JYR655369 KIM655367:KIN655369 KSI655367:KSJ655369 LCE655367:LCF655369 LMA655367:LMB655369 LVW655367:LVX655369 MFS655367:MFT655369 MPO655367:MPP655369 MZK655367:MZL655369 NJG655367:NJH655369 NTC655367:NTD655369 OCY655367:OCZ655369 OMU655367:OMV655369 OWQ655367:OWR655369 PGM655367:PGN655369 PQI655367:PQJ655369 QAE655367:QAF655369 QKA655367:QKB655369 QTW655367:QTX655369 RDS655367:RDT655369 RNO655367:RNP655369 RXK655367:RXL655369 SHG655367:SHH655369 SRC655367:SRD655369 TAY655367:TAZ655369 TKU655367:TKV655369 TUQ655367:TUR655369 UEM655367:UEN655369 UOI655367:UOJ655369 UYE655367:UYF655369 VIA655367:VIB655369 VRW655367:VRX655369 WBS655367:WBT655369 WLO655367:WLP655369 WVK655367:WVL655369 C720903:D720905 IY720903:IZ720905 SU720903:SV720905 ACQ720903:ACR720905 AMM720903:AMN720905 AWI720903:AWJ720905 BGE720903:BGF720905 BQA720903:BQB720905 BZW720903:BZX720905 CJS720903:CJT720905 CTO720903:CTP720905 DDK720903:DDL720905 DNG720903:DNH720905 DXC720903:DXD720905 EGY720903:EGZ720905 EQU720903:EQV720905 FAQ720903:FAR720905 FKM720903:FKN720905 FUI720903:FUJ720905 GEE720903:GEF720905 GOA720903:GOB720905 GXW720903:GXX720905 HHS720903:HHT720905 HRO720903:HRP720905 IBK720903:IBL720905 ILG720903:ILH720905 IVC720903:IVD720905 JEY720903:JEZ720905 JOU720903:JOV720905 JYQ720903:JYR720905 KIM720903:KIN720905 KSI720903:KSJ720905 LCE720903:LCF720905 LMA720903:LMB720905 LVW720903:LVX720905 MFS720903:MFT720905 MPO720903:MPP720905 MZK720903:MZL720905 NJG720903:NJH720905 NTC720903:NTD720905 OCY720903:OCZ720905 OMU720903:OMV720905 OWQ720903:OWR720905 PGM720903:PGN720905 PQI720903:PQJ720905 QAE720903:QAF720905 QKA720903:QKB720905 QTW720903:QTX720905 RDS720903:RDT720905 RNO720903:RNP720905 RXK720903:RXL720905 SHG720903:SHH720905 SRC720903:SRD720905 TAY720903:TAZ720905 TKU720903:TKV720905 TUQ720903:TUR720905 UEM720903:UEN720905 UOI720903:UOJ720905 UYE720903:UYF720905 VIA720903:VIB720905 VRW720903:VRX720905 WBS720903:WBT720905 WLO720903:WLP720905 WVK720903:WVL720905 C786439:D786441 IY786439:IZ786441 SU786439:SV786441 ACQ786439:ACR786441 AMM786439:AMN786441 AWI786439:AWJ786441 BGE786439:BGF786441 BQA786439:BQB786441 BZW786439:BZX786441 CJS786439:CJT786441 CTO786439:CTP786441 DDK786439:DDL786441 DNG786439:DNH786441 DXC786439:DXD786441 EGY786439:EGZ786441 EQU786439:EQV786441 FAQ786439:FAR786441 FKM786439:FKN786441 FUI786439:FUJ786441 GEE786439:GEF786441 GOA786439:GOB786441 GXW786439:GXX786441 HHS786439:HHT786441 HRO786439:HRP786441 IBK786439:IBL786441 ILG786439:ILH786441 IVC786439:IVD786441 JEY786439:JEZ786441 JOU786439:JOV786441 JYQ786439:JYR786441 KIM786439:KIN786441 KSI786439:KSJ786441 LCE786439:LCF786441 LMA786439:LMB786441 LVW786439:LVX786441 MFS786439:MFT786441 MPO786439:MPP786441 MZK786439:MZL786441 NJG786439:NJH786441 NTC786439:NTD786441 OCY786439:OCZ786441 OMU786439:OMV786441 OWQ786439:OWR786441 PGM786439:PGN786441 PQI786439:PQJ786441 QAE786439:QAF786441 QKA786439:QKB786441 QTW786439:QTX786441 RDS786439:RDT786441 RNO786439:RNP786441 RXK786439:RXL786441 SHG786439:SHH786441 SRC786439:SRD786441 TAY786439:TAZ786441 TKU786439:TKV786441 TUQ786439:TUR786441 UEM786439:UEN786441 UOI786439:UOJ786441 UYE786439:UYF786441 VIA786439:VIB786441 VRW786439:VRX786441 WBS786439:WBT786441 WLO786439:WLP786441 WVK786439:WVL786441 C851975:D851977 IY851975:IZ851977 SU851975:SV851977 ACQ851975:ACR851977 AMM851975:AMN851977 AWI851975:AWJ851977 BGE851975:BGF851977 BQA851975:BQB851977 BZW851975:BZX851977 CJS851975:CJT851977 CTO851975:CTP851977 DDK851975:DDL851977 DNG851975:DNH851977 DXC851975:DXD851977 EGY851975:EGZ851977 EQU851975:EQV851977 FAQ851975:FAR851977 FKM851975:FKN851977 FUI851975:FUJ851977 GEE851975:GEF851977 GOA851975:GOB851977 GXW851975:GXX851977 HHS851975:HHT851977 HRO851975:HRP851977 IBK851975:IBL851977 ILG851975:ILH851977 IVC851975:IVD851977 JEY851975:JEZ851977 JOU851975:JOV851977 JYQ851975:JYR851977 KIM851975:KIN851977 KSI851975:KSJ851977 LCE851975:LCF851977 LMA851975:LMB851977 LVW851975:LVX851977 MFS851975:MFT851977 MPO851975:MPP851977 MZK851975:MZL851977 NJG851975:NJH851977 NTC851975:NTD851977 OCY851975:OCZ851977 OMU851975:OMV851977 OWQ851975:OWR851977 PGM851975:PGN851977 PQI851975:PQJ851977 QAE851975:QAF851977 QKA851975:QKB851977 QTW851975:QTX851977 RDS851975:RDT851977 RNO851975:RNP851977 RXK851975:RXL851977 SHG851975:SHH851977 SRC851975:SRD851977 TAY851975:TAZ851977 TKU851975:TKV851977 TUQ851975:TUR851977 UEM851975:UEN851977 UOI851975:UOJ851977 UYE851975:UYF851977 VIA851975:VIB851977 VRW851975:VRX851977 WBS851975:WBT851977 WLO851975:WLP851977 WVK851975:WVL851977 C917511:D917513 IY917511:IZ917513 SU917511:SV917513 ACQ917511:ACR917513 AMM917511:AMN917513 AWI917511:AWJ917513 BGE917511:BGF917513 BQA917511:BQB917513 BZW917511:BZX917513 CJS917511:CJT917513 CTO917511:CTP917513 DDK917511:DDL917513 DNG917511:DNH917513 DXC917511:DXD917513 EGY917511:EGZ917513 EQU917511:EQV917513 FAQ917511:FAR917513 FKM917511:FKN917513 FUI917511:FUJ917513 GEE917511:GEF917513 GOA917511:GOB917513 GXW917511:GXX917513 HHS917511:HHT917513 HRO917511:HRP917513 IBK917511:IBL917513 ILG917511:ILH917513 IVC917511:IVD917513 JEY917511:JEZ917513 JOU917511:JOV917513 JYQ917511:JYR917513 KIM917511:KIN917513 KSI917511:KSJ917513 LCE917511:LCF917513 LMA917511:LMB917513 LVW917511:LVX917513 MFS917511:MFT917513 MPO917511:MPP917513 MZK917511:MZL917513 NJG917511:NJH917513 NTC917511:NTD917513 OCY917511:OCZ917513 OMU917511:OMV917513 OWQ917511:OWR917513 PGM917511:PGN917513 PQI917511:PQJ917513 QAE917511:QAF917513 QKA917511:QKB917513 QTW917511:QTX917513 RDS917511:RDT917513 RNO917511:RNP917513 RXK917511:RXL917513 SHG917511:SHH917513 SRC917511:SRD917513 TAY917511:TAZ917513 TKU917511:TKV917513 TUQ917511:TUR917513 UEM917511:UEN917513 UOI917511:UOJ917513 UYE917511:UYF917513 VIA917511:VIB917513 VRW917511:VRX917513 WBS917511:WBT917513 WLO917511:WLP917513 WVK917511:WVL917513 C983047:D983049 IY983047:IZ983049 SU983047:SV983049 ACQ983047:ACR983049 AMM983047:AMN983049 AWI983047:AWJ983049 BGE983047:BGF983049 BQA983047:BQB983049 BZW983047:BZX983049 CJS983047:CJT983049 CTO983047:CTP983049 DDK983047:DDL983049 DNG983047:DNH983049 DXC983047:DXD983049 EGY983047:EGZ983049 EQU983047:EQV983049 FAQ983047:FAR983049 FKM983047:FKN983049 FUI983047:FUJ983049 GEE983047:GEF983049 GOA983047:GOB983049 GXW983047:GXX983049 HHS983047:HHT983049 HRO983047:HRP983049 IBK983047:IBL983049 ILG983047:ILH983049 IVC983047:IVD983049 JEY983047:JEZ983049 JOU983047:JOV983049 JYQ983047:JYR983049 KIM983047:KIN983049 KSI983047:KSJ983049 LCE983047:LCF983049 LMA983047:LMB983049 LVW983047:LVX983049 MFS983047:MFT983049 MPO983047:MPP983049 MZK983047:MZL983049 NJG983047:NJH983049 NTC983047:NTD983049 OCY983047:OCZ983049 OMU983047:OMV983049 OWQ983047:OWR983049 PGM983047:PGN983049 PQI983047:PQJ983049 QAE983047:QAF983049 QKA983047:QKB983049 QTW983047:QTX983049 RDS983047:RDT983049 RNO983047:RNP983049 RXK983047:RXL983049 SHG983047:SHH983049 SRC983047:SRD983049 TAY983047:TAZ983049 TKU983047:TKV983049 TUQ983047:TUR983049 UEM983047:UEN983049 UOI983047:UOJ983049 UYE983047:UYF983049 VIA983047:VIB983049 VRW983047:VRX983049 WBS983047:WBT983049 WLO983047:WLP983049 WVK983047:WVL983049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292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683</v>
      </c>
      <c r="B2" s="207"/>
      <c r="C2" s="208" t="s">
        <v>246</v>
      </c>
      <c r="D2" s="209"/>
      <c r="E2" s="210"/>
      <c r="F2" s="211" t="s">
        <v>295</v>
      </c>
      <c r="G2" s="213" t="s">
        <v>684</v>
      </c>
      <c r="H2" s="213"/>
      <c r="I2" s="213"/>
      <c r="J2" s="213"/>
      <c r="K2" s="214"/>
      <c r="L2" s="203"/>
      <c r="M2" s="205"/>
      <c r="N2" s="205"/>
      <c r="O2" s="205"/>
      <c r="P2" s="205"/>
      <c r="Q2" s="205"/>
      <c r="R2" s="57"/>
      <c r="S2" s="57" t="s">
        <v>1210</v>
      </c>
    </row>
    <row r="3" spans="1:19" s="62" customFormat="1" ht="11.25" customHeight="1" x14ac:dyDescent="0.15">
      <c r="A3" s="59" t="s">
        <v>685</v>
      </c>
      <c r="B3" s="215" t="s">
        <v>298</v>
      </c>
      <c r="C3" s="216"/>
      <c r="D3" s="217"/>
      <c r="E3" s="60" t="s">
        <v>299</v>
      </c>
      <c r="F3" s="212"/>
      <c r="G3" s="61" t="s">
        <v>686</v>
      </c>
      <c r="H3" s="61" t="s">
        <v>687</v>
      </c>
      <c r="I3" s="61" t="s">
        <v>688</v>
      </c>
      <c r="J3" s="61" t="s">
        <v>614</v>
      </c>
      <c r="K3" s="61" t="s">
        <v>559</v>
      </c>
      <c r="L3" s="61" t="s">
        <v>305</v>
      </c>
      <c r="M3" s="61" t="s">
        <v>689</v>
      </c>
      <c r="N3" s="61" t="s">
        <v>307</v>
      </c>
      <c r="O3" s="61" t="s">
        <v>308</v>
      </c>
      <c r="P3" s="218" t="s">
        <v>309</v>
      </c>
      <c r="Q3" s="219"/>
    </row>
    <row r="4" spans="1:19" s="70" customFormat="1" ht="11.25" customHeight="1" x14ac:dyDescent="0.4">
      <c r="A4" s="63">
        <f t="shared" ref="A4:A15" si="0">ROW()-4</f>
        <v>0</v>
      </c>
      <c r="B4" s="64"/>
      <c r="C4" s="65"/>
      <c r="D4" s="65"/>
      <c r="E4" s="66" t="s">
        <v>690</v>
      </c>
      <c r="F4" s="67">
        <v>1</v>
      </c>
      <c r="G4" s="67"/>
      <c r="H4" s="67"/>
      <c r="I4" s="67"/>
      <c r="J4" s="67"/>
      <c r="K4" s="67"/>
      <c r="L4" s="68" t="s">
        <v>347</v>
      </c>
      <c r="M4" s="67"/>
      <c r="N4" s="67" t="s">
        <v>314</v>
      </c>
      <c r="O4" s="67" t="s">
        <v>348</v>
      </c>
      <c r="P4" s="69"/>
      <c r="Q4" s="69"/>
    </row>
    <row r="5" spans="1:19" s="70" customFormat="1" x14ac:dyDescent="0.4">
      <c r="A5" s="70">
        <f t="shared" si="0"/>
        <v>1</v>
      </c>
      <c r="B5" s="65"/>
      <c r="C5" s="65"/>
      <c r="D5" s="65"/>
      <c r="E5" s="66" t="s">
        <v>691</v>
      </c>
      <c r="F5" s="67"/>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692</v>
      </c>
      <c r="F6" s="67"/>
      <c r="G6" s="67"/>
      <c r="H6" s="67"/>
      <c r="I6" s="67">
        <v>1</v>
      </c>
      <c r="J6" s="67"/>
      <c r="K6" s="67"/>
      <c r="L6" s="68" t="s">
        <v>313</v>
      </c>
      <c r="M6" s="67">
        <v>50</v>
      </c>
      <c r="N6" s="67" t="s">
        <v>314</v>
      </c>
      <c r="O6" s="67" t="s">
        <v>315</v>
      </c>
      <c r="P6" s="69"/>
      <c r="Q6" s="69"/>
    </row>
    <row r="7" spans="1:19" s="70" customFormat="1" x14ac:dyDescent="0.4">
      <c r="A7" s="70">
        <f t="shared" si="0"/>
        <v>3</v>
      </c>
      <c r="B7" s="65"/>
      <c r="C7" s="65"/>
      <c r="D7" s="65"/>
      <c r="E7" s="66" t="s">
        <v>693</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694</v>
      </c>
      <c r="F8" s="67"/>
      <c r="G8" s="67"/>
      <c r="H8" s="67"/>
      <c r="I8" s="67"/>
      <c r="J8" s="67"/>
      <c r="K8" s="67"/>
      <c r="L8" s="68" t="s">
        <v>313</v>
      </c>
      <c r="M8" s="67">
        <v>50</v>
      </c>
      <c r="N8" s="67" t="s">
        <v>314</v>
      </c>
      <c r="O8" s="67" t="s">
        <v>315</v>
      </c>
      <c r="P8" s="69"/>
      <c r="Q8" s="69"/>
    </row>
    <row r="9" spans="1:19" s="70" customFormat="1" x14ac:dyDescent="0.4">
      <c r="A9" s="70">
        <f t="shared" si="0"/>
        <v>5</v>
      </c>
      <c r="B9" s="65"/>
      <c r="C9" s="65"/>
      <c r="D9" s="65"/>
      <c r="E9" s="66" t="s">
        <v>695</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65"/>
      <c r="C10" s="65"/>
      <c r="D10" s="65"/>
      <c r="E10" s="66" t="s">
        <v>696</v>
      </c>
      <c r="F10" s="67"/>
      <c r="G10" s="67"/>
      <c r="H10" s="67">
        <v>1</v>
      </c>
      <c r="I10" s="67"/>
      <c r="J10" s="67"/>
      <c r="K10" s="67"/>
      <c r="L10" s="68" t="s">
        <v>313</v>
      </c>
      <c r="M10" s="67">
        <v>50</v>
      </c>
      <c r="N10" s="67" t="s">
        <v>314</v>
      </c>
      <c r="O10" s="67" t="s">
        <v>315</v>
      </c>
      <c r="P10" s="69"/>
      <c r="Q10" s="69"/>
    </row>
    <row r="11" spans="1:19" s="70" customFormat="1" x14ac:dyDescent="0.4">
      <c r="A11" s="70">
        <f t="shared" si="0"/>
        <v>7</v>
      </c>
      <c r="B11" s="65"/>
      <c r="C11" s="65"/>
      <c r="D11" s="65"/>
      <c r="E11" s="66" t="s">
        <v>697</v>
      </c>
      <c r="F11" s="67"/>
      <c r="G11" s="67">
        <v>1</v>
      </c>
      <c r="H11" s="67"/>
      <c r="I11" s="67"/>
      <c r="J11" s="67"/>
      <c r="K11" s="67"/>
      <c r="L11" s="68" t="s">
        <v>313</v>
      </c>
      <c r="M11" s="67">
        <v>50</v>
      </c>
      <c r="N11" s="67" t="s">
        <v>314</v>
      </c>
      <c r="O11" s="67" t="s">
        <v>315</v>
      </c>
      <c r="P11" s="69"/>
      <c r="Q11" s="69"/>
    </row>
    <row r="12" spans="1:19" s="70" customFormat="1" x14ac:dyDescent="0.4">
      <c r="A12" s="70">
        <f t="shared" si="0"/>
        <v>8</v>
      </c>
      <c r="B12" s="65"/>
      <c r="C12" s="65"/>
      <c r="D12" s="65"/>
      <c r="E12" s="66" t="s">
        <v>698</v>
      </c>
      <c r="F12" s="67"/>
      <c r="G12" s="67"/>
      <c r="H12" s="67"/>
      <c r="I12" s="67"/>
      <c r="J12" s="67"/>
      <c r="K12" s="67"/>
      <c r="L12" s="68" t="s">
        <v>347</v>
      </c>
      <c r="M12" s="67"/>
      <c r="N12" s="67" t="s">
        <v>314</v>
      </c>
      <c r="O12" s="67" t="s">
        <v>348</v>
      </c>
      <c r="P12" s="69"/>
      <c r="Q12" s="69"/>
    </row>
    <row r="13" spans="1:19" s="70" customFormat="1" x14ac:dyDescent="0.4">
      <c r="A13" s="70">
        <f t="shared" si="0"/>
        <v>9</v>
      </c>
      <c r="B13" s="65"/>
      <c r="C13" s="65"/>
      <c r="D13" s="65"/>
      <c r="E13" s="66" t="s">
        <v>699</v>
      </c>
      <c r="F13" s="67"/>
      <c r="G13" s="67"/>
      <c r="H13" s="67"/>
      <c r="I13" s="67"/>
      <c r="J13" s="67"/>
      <c r="K13" s="67"/>
      <c r="L13" s="68" t="s">
        <v>347</v>
      </c>
      <c r="M13" s="67"/>
      <c r="N13" s="67" t="s">
        <v>314</v>
      </c>
      <c r="O13" s="67" t="s">
        <v>348</v>
      </c>
      <c r="P13" s="69"/>
      <c r="Q13" s="69"/>
    </row>
    <row r="14" spans="1:19" s="70" customFormat="1" x14ac:dyDescent="0.4">
      <c r="A14" s="70">
        <f t="shared" si="0"/>
        <v>10</v>
      </c>
      <c r="B14" s="65"/>
      <c r="C14" s="68"/>
      <c r="D14" s="68"/>
      <c r="E14" s="70" t="s">
        <v>589</v>
      </c>
      <c r="F14" s="67"/>
      <c r="G14" s="67"/>
      <c r="H14" s="67"/>
      <c r="I14" s="67"/>
      <c r="J14" s="67"/>
      <c r="K14" s="67"/>
      <c r="L14" s="68" t="s">
        <v>347</v>
      </c>
      <c r="M14" s="67"/>
      <c r="N14" s="67" t="s">
        <v>314</v>
      </c>
      <c r="O14" s="67" t="s">
        <v>348</v>
      </c>
      <c r="P14" s="69"/>
      <c r="Q14" s="69"/>
    </row>
    <row r="15" spans="1:19" s="70" customFormat="1" x14ac:dyDescent="0.4">
      <c r="A15" s="70">
        <f t="shared" si="0"/>
        <v>11</v>
      </c>
      <c r="B15" s="65"/>
      <c r="C15" s="68"/>
      <c r="D15" s="68"/>
      <c r="E15" s="70" t="s">
        <v>590</v>
      </c>
      <c r="F15" s="67"/>
      <c r="G15" s="67"/>
      <c r="H15" s="67"/>
      <c r="I15" s="67"/>
      <c r="J15" s="67"/>
      <c r="K15" s="67"/>
      <c r="L15" s="68" t="s">
        <v>347</v>
      </c>
      <c r="M15" s="67"/>
      <c r="N15" s="67" t="s">
        <v>314</v>
      </c>
      <c r="O15" s="67" t="s">
        <v>348</v>
      </c>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A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2A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A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A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A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A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28"/>
  <sheetViews>
    <sheetView showGridLines="0" tabSelected="1" workbookViewId="0">
      <pane ySplit="2" topLeftCell="A3" activePane="bottomLeft" state="frozen"/>
      <selection activeCell="AV11" sqref="AV11"/>
      <selection pane="bottomLeft" sqref="A1:F2"/>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31</v>
      </c>
      <c r="H1" s="132"/>
      <c r="I1" s="132"/>
      <c r="J1" s="133"/>
      <c r="K1" s="137" t="s">
        <v>30</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18" t="s">
        <v>1</v>
      </c>
      <c r="AK1" s="116"/>
      <c r="AL1" s="116"/>
      <c r="AM1" s="117">
        <v>45695</v>
      </c>
      <c r="AN1" s="117"/>
      <c r="AO1" s="117"/>
      <c r="AP1" s="117"/>
      <c r="AQ1" s="116" t="s">
        <v>0</v>
      </c>
      <c r="AR1" s="116"/>
      <c r="AS1" s="116"/>
      <c r="AT1" s="114" t="s">
        <v>1243</v>
      </c>
      <c r="AU1" s="114"/>
      <c r="AV1" s="114"/>
      <c r="AW1" s="115"/>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t="s">
        <v>18</v>
      </c>
      <c r="C5" s="6"/>
      <c r="D5" s="6" t="s">
        <v>1213</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t="s">
        <v>104</v>
      </c>
      <c r="D7" s="6"/>
      <c r="E7" s="6" t="s">
        <v>1304</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t="s">
        <v>104</v>
      </c>
      <c r="D8" s="6"/>
      <c r="E8" s="6" t="s">
        <v>1305</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t="s">
        <v>104</v>
      </c>
      <c r="D9" s="6"/>
      <c r="E9" s="6" t="s">
        <v>1306</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t="s">
        <v>104</v>
      </c>
      <c r="D10" s="6"/>
      <c r="E10" s="6" t="s">
        <v>1307</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t="s">
        <v>104</v>
      </c>
      <c r="D11" s="6"/>
      <c r="E11" s="6" t="s">
        <v>1308</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sheetData>
  <mergeCells count="11">
    <mergeCell ref="A1:F2"/>
    <mergeCell ref="G1:J2"/>
    <mergeCell ref="K1:AI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r:id="rId1"/>
  <headerFooter>
    <oddFooter>&amp;C&amp;P/&amp;N</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700</v>
      </c>
      <c r="B2" s="207"/>
      <c r="C2" s="208" t="s">
        <v>248</v>
      </c>
      <c r="D2" s="209"/>
      <c r="E2" s="210"/>
      <c r="F2" s="211" t="s">
        <v>701</v>
      </c>
      <c r="G2" s="213" t="s">
        <v>609</v>
      </c>
      <c r="H2" s="213"/>
      <c r="I2" s="213"/>
      <c r="J2" s="213"/>
      <c r="K2" s="214"/>
      <c r="L2" s="203"/>
      <c r="M2" s="205"/>
      <c r="N2" s="205"/>
      <c r="O2" s="205"/>
      <c r="P2" s="205"/>
      <c r="Q2" s="205"/>
      <c r="R2" s="57"/>
      <c r="S2" s="57" t="s">
        <v>1210</v>
      </c>
    </row>
    <row r="3" spans="1:19" s="62" customFormat="1" ht="11.25" customHeight="1" x14ac:dyDescent="0.15">
      <c r="A3" s="59" t="s">
        <v>702</v>
      </c>
      <c r="B3" s="215" t="s">
        <v>298</v>
      </c>
      <c r="C3" s="216"/>
      <c r="D3" s="217"/>
      <c r="E3" s="60" t="s">
        <v>703</v>
      </c>
      <c r="F3" s="212"/>
      <c r="G3" s="61" t="s">
        <v>704</v>
      </c>
      <c r="H3" s="61" t="s">
        <v>687</v>
      </c>
      <c r="I3" s="61" t="s">
        <v>705</v>
      </c>
      <c r="J3" s="61" t="s">
        <v>706</v>
      </c>
      <c r="K3" s="61" t="s">
        <v>707</v>
      </c>
      <c r="L3" s="61" t="s">
        <v>305</v>
      </c>
      <c r="M3" s="61" t="s">
        <v>708</v>
      </c>
      <c r="N3" s="61" t="s">
        <v>307</v>
      </c>
      <c r="O3" s="61" t="s">
        <v>308</v>
      </c>
      <c r="P3" s="218" t="s">
        <v>309</v>
      </c>
      <c r="Q3" s="219"/>
    </row>
    <row r="4" spans="1:19" s="70" customFormat="1" ht="11.25" customHeight="1" x14ac:dyDescent="0.4">
      <c r="A4" s="63">
        <f>ROW()-4</f>
        <v>0</v>
      </c>
      <c r="B4" s="64"/>
      <c r="C4" s="65"/>
      <c r="D4" s="65"/>
      <c r="E4" s="66" t="s">
        <v>709</v>
      </c>
      <c r="F4" s="67">
        <v>1</v>
      </c>
      <c r="G4" s="67"/>
      <c r="H4" s="67"/>
      <c r="I4" s="67"/>
      <c r="J4" s="67"/>
      <c r="K4" s="67"/>
      <c r="L4" s="68" t="s">
        <v>347</v>
      </c>
      <c r="M4" s="67"/>
      <c r="N4" s="67" t="s">
        <v>314</v>
      </c>
      <c r="O4" s="67" t="s">
        <v>348</v>
      </c>
      <c r="P4" s="69"/>
      <c r="Q4" s="69"/>
    </row>
    <row r="5" spans="1:19" s="70" customFormat="1" x14ac:dyDescent="0.4">
      <c r="A5" s="70">
        <f>ROW()-4</f>
        <v>1</v>
      </c>
      <c r="B5" s="65"/>
      <c r="C5" s="65"/>
      <c r="D5" s="65"/>
      <c r="E5" s="66" t="s">
        <v>710</v>
      </c>
      <c r="F5" s="67"/>
      <c r="G5" s="67"/>
      <c r="H5" s="67"/>
      <c r="I5" s="67"/>
      <c r="J5" s="67"/>
      <c r="K5" s="67"/>
      <c r="L5" s="68" t="s">
        <v>313</v>
      </c>
      <c r="M5" s="67">
        <v>50</v>
      </c>
      <c r="N5" s="67" t="s">
        <v>314</v>
      </c>
      <c r="O5" s="67" t="s">
        <v>315</v>
      </c>
      <c r="P5" s="69"/>
      <c r="Q5" s="69"/>
    </row>
    <row r="6" spans="1:19" s="70" customFormat="1" x14ac:dyDescent="0.4">
      <c r="A6" s="70">
        <f>ROW()-4</f>
        <v>2</v>
      </c>
      <c r="B6" s="65"/>
      <c r="C6" s="65"/>
      <c r="D6" s="65"/>
      <c r="E6" s="66" t="s">
        <v>589</v>
      </c>
      <c r="F6" s="67"/>
      <c r="G6" s="67"/>
      <c r="H6" s="67"/>
      <c r="I6" s="67"/>
      <c r="J6" s="67"/>
      <c r="K6" s="67"/>
      <c r="L6" s="68" t="s">
        <v>347</v>
      </c>
      <c r="M6" s="67"/>
      <c r="N6" s="67" t="s">
        <v>314</v>
      </c>
      <c r="O6" s="67" t="s">
        <v>348</v>
      </c>
      <c r="P6" s="69"/>
      <c r="Q6" s="69"/>
    </row>
    <row r="7" spans="1:19" s="70" customFormat="1" x14ac:dyDescent="0.4">
      <c r="A7" s="70">
        <f>ROW()-4</f>
        <v>3</v>
      </c>
      <c r="B7" s="65"/>
      <c r="C7" s="65"/>
      <c r="D7" s="65"/>
      <c r="E7" s="66" t="s">
        <v>590</v>
      </c>
      <c r="F7" s="67"/>
      <c r="G7" s="67"/>
      <c r="H7" s="67"/>
      <c r="I7" s="67"/>
      <c r="J7" s="67"/>
      <c r="K7" s="67"/>
      <c r="L7" s="68" t="s">
        <v>347</v>
      </c>
      <c r="M7" s="67"/>
      <c r="N7" s="67" t="s">
        <v>314</v>
      </c>
      <c r="O7" s="67" t="s">
        <v>348</v>
      </c>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B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2B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B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B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B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B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711</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712</v>
      </c>
      <c r="B2" s="207"/>
      <c r="C2" s="208" t="s">
        <v>250</v>
      </c>
      <c r="D2" s="209"/>
      <c r="E2" s="210"/>
      <c r="F2" s="211" t="s">
        <v>713</v>
      </c>
      <c r="G2" s="213" t="s">
        <v>714</v>
      </c>
      <c r="H2" s="213"/>
      <c r="I2" s="213"/>
      <c r="J2" s="213"/>
      <c r="K2" s="214"/>
      <c r="L2" s="203"/>
      <c r="M2" s="205"/>
      <c r="N2" s="205"/>
      <c r="O2" s="205"/>
      <c r="P2" s="205"/>
      <c r="Q2" s="205"/>
      <c r="R2" s="57"/>
      <c r="S2" s="57" t="s">
        <v>1210</v>
      </c>
    </row>
    <row r="3" spans="1:19" s="62" customFormat="1" ht="11.25" customHeight="1" x14ac:dyDescent="0.15">
      <c r="A3" s="59" t="s">
        <v>715</v>
      </c>
      <c r="B3" s="215" t="s">
        <v>298</v>
      </c>
      <c r="C3" s="216"/>
      <c r="D3" s="217"/>
      <c r="E3" s="60" t="s">
        <v>716</v>
      </c>
      <c r="F3" s="212"/>
      <c r="G3" s="61" t="s">
        <v>717</v>
      </c>
      <c r="H3" s="61" t="s">
        <v>718</v>
      </c>
      <c r="I3" s="61" t="s">
        <v>719</v>
      </c>
      <c r="J3" s="61" t="s">
        <v>720</v>
      </c>
      <c r="K3" s="61" t="s">
        <v>650</v>
      </c>
      <c r="L3" s="61" t="s">
        <v>305</v>
      </c>
      <c r="M3" s="61" t="s">
        <v>721</v>
      </c>
      <c r="N3" s="61" t="s">
        <v>307</v>
      </c>
      <c r="O3" s="61" t="s">
        <v>308</v>
      </c>
      <c r="P3" s="218" t="s">
        <v>309</v>
      </c>
      <c r="Q3" s="219"/>
    </row>
    <row r="4" spans="1:19" s="70" customFormat="1" ht="11.25" customHeight="1" x14ac:dyDescent="0.4">
      <c r="A4" s="63">
        <f>ROW()-4</f>
        <v>0</v>
      </c>
      <c r="B4" s="64"/>
      <c r="C4" s="65"/>
      <c r="D4" s="65"/>
      <c r="E4" s="66" t="s">
        <v>531</v>
      </c>
      <c r="F4" s="67">
        <v>1</v>
      </c>
      <c r="G4" s="67"/>
      <c r="H4" s="67"/>
      <c r="I4" s="67"/>
      <c r="J4" s="67"/>
      <c r="K4" s="67"/>
      <c r="L4" s="68" t="s">
        <v>347</v>
      </c>
      <c r="M4" s="67"/>
      <c r="N4" s="67" t="s">
        <v>314</v>
      </c>
      <c r="O4" s="67" t="s">
        <v>348</v>
      </c>
      <c r="P4" s="69"/>
      <c r="Q4" s="69"/>
    </row>
    <row r="5" spans="1:19" s="70" customFormat="1" x14ac:dyDescent="0.4">
      <c r="A5" s="70">
        <f>ROW()-4</f>
        <v>1</v>
      </c>
      <c r="B5" s="65"/>
      <c r="C5" s="65"/>
      <c r="D5" s="65"/>
      <c r="E5" s="66" t="s">
        <v>722</v>
      </c>
      <c r="F5" s="67"/>
      <c r="G5" s="67"/>
      <c r="H5" s="67"/>
      <c r="I5" s="67"/>
      <c r="J5" s="67"/>
      <c r="K5" s="67"/>
      <c r="L5" s="68" t="s">
        <v>313</v>
      </c>
      <c r="M5" s="67">
        <v>50</v>
      </c>
      <c r="N5" s="67" t="s">
        <v>314</v>
      </c>
      <c r="O5" s="67" t="s">
        <v>315</v>
      </c>
      <c r="P5" s="69"/>
      <c r="Q5" s="69"/>
    </row>
    <row r="6" spans="1:19" s="70" customFormat="1" x14ac:dyDescent="0.4">
      <c r="A6" s="70">
        <f>ROW()-4</f>
        <v>2</v>
      </c>
      <c r="B6" s="65"/>
      <c r="C6" s="65"/>
      <c r="D6" s="65"/>
      <c r="E6" s="66" t="s">
        <v>723</v>
      </c>
      <c r="F6" s="67"/>
      <c r="G6" s="67"/>
      <c r="H6" s="67"/>
      <c r="I6" s="67"/>
      <c r="J6" s="67"/>
      <c r="K6" s="67"/>
      <c r="L6" s="68" t="s">
        <v>351</v>
      </c>
      <c r="M6" s="67"/>
      <c r="N6" s="67" t="s">
        <v>314</v>
      </c>
      <c r="O6" s="67" t="s">
        <v>348</v>
      </c>
      <c r="P6" s="69"/>
      <c r="Q6" s="69"/>
    </row>
    <row r="7" spans="1:19" s="70" customFormat="1" x14ac:dyDescent="0.4">
      <c r="A7" s="70">
        <f>ROW()-4</f>
        <v>3</v>
      </c>
      <c r="B7" s="65"/>
      <c r="C7" s="65"/>
      <c r="D7" s="65"/>
      <c r="E7" s="66" t="s">
        <v>724</v>
      </c>
      <c r="F7" s="67"/>
      <c r="G7" s="67"/>
      <c r="H7" s="67"/>
      <c r="I7" s="67"/>
      <c r="J7" s="67"/>
      <c r="K7" s="67"/>
      <c r="L7" s="68" t="s">
        <v>347</v>
      </c>
      <c r="M7" s="67"/>
      <c r="N7" s="67" t="s">
        <v>314</v>
      </c>
      <c r="O7" s="67" t="s">
        <v>348</v>
      </c>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C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2C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C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C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C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C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252</v>
      </c>
      <c r="D2" s="209"/>
      <c r="E2" s="210"/>
      <c r="F2" s="211" t="s">
        <v>554</v>
      </c>
      <c r="G2" s="213" t="s">
        <v>684</v>
      </c>
      <c r="H2" s="213"/>
      <c r="I2" s="213"/>
      <c r="J2" s="213"/>
      <c r="K2" s="214"/>
      <c r="L2" s="203"/>
      <c r="M2" s="205"/>
      <c r="N2" s="205"/>
      <c r="O2" s="205"/>
      <c r="P2" s="205"/>
      <c r="Q2" s="205"/>
      <c r="R2" s="57"/>
      <c r="S2" s="57" t="s">
        <v>1210</v>
      </c>
    </row>
    <row r="3" spans="1:19" s="62" customFormat="1" ht="11.25" customHeight="1" x14ac:dyDescent="0.15">
      <c r="A3" s="59" t="s">
        <v>555</v>
      </c>
      <c r="B3" s="215" t="s">
        <v>298</v>
      </c>
      <c r="C3" s="216"/>
      <c r="D3" s="217"/>
      <c r="E3" s="60" t="s">
        <v>299</v>
      </c>
      <c r="F3" s="212"/>
      <c r="G3" s="61" t="s">
        <v>370</v>
      </c>
      <c r="H3" s="61" t="s">
        <v>301</v>
      </c>
      <c r="I3" s="61" t="s">
        <v>613</v>
      </c>
      <c r="J3" s="61" t="s">
        <v>372</v>
      </c>
      <c r="K3" s="61" t="s">
        <v>373</v>
      </c>
      <c r="L3" s="61" t="s">
        <v>305</v>
      </c>
      <c r="M3" s="61" t="s">
        <v>306</v>
      </c>
      <c r="N3" s="61" t="s">
        <v>307</v>
      </c>
      <c r="O3" s="61" t="s">
        <v>308</v>
      </c>
      <c r="P3" s="218" t="s">
        <v>309</v>
      </c>
      <c r="Q3" s="219"/>
    </row>
    <row r="4" spans="1:19" s="70" customFormat="1" ht="11.25" customHeight="1" x14ac:dyDescent="0.4">
      <c r="A4" s="63">
        <f t="shared" ref="A4:A14" si="0">ROW()-4</f>
        <v>0</v>
      </c>
      <c r="B4" s="221">
        <v>0</v>
      </c>
      <c r="C4" s="221"/>
      <c r="D4" s="221"/>
      <c r="E4" s="66" t="s">
        <v>725</v>
      </c>
      <c r="F4" s="67">
        <v>2</v>
      </c>
      <c r="G4" s="67">
        <v>1</v>
      </c>
      <c r="H4" s="67"/>
      <c r="I4" s="67"/>
      <c r="J4" s="67"/>
      <c r="K4" s="67"/>
      <c r="L4" s="68" t="s">
        <v>313</v>
      </c>
      <c r="M4" s="67">
        <v>50</v>
      </c>
      <c r="N4" s="67" t="s">
        <v>314</v>
      </c>
      <c r="O4" s="67" t="s">
        <v>315</v>
      </c>
      <c r="P4" s="69"/>
      <c r="Q4" s="69"/>
    </row>
    <row r="5" spans="1:19" s="70" customFormat="1" x14ac:dyDescent="0.4">
      <c r="A5" s="70">
        <f t="shared" si="0"/>
        <v>1</v>
      </c>
      <c r="B5" s="222">
        <v>1</v>
      </c>
      <c r="C5" s="222"/>
      <c r="D5" s="222"/>
      <c r="E5" s="66" t="s">
        <v>726</v>
      </c>
      <c r="F5" s="67">
        <v>3</v>
      </c>
      <c r="G5" s="67"/>
      <c r="H5" s="67"/>
      <c r="I5" s="67">
        <v>1</v>
      </c>
      <c r="J5" s="67"/>
      <c r="K5" s="67"/>
      <c r="L5" s="68" t="s">
        <v>347</v>
      </c>
      <c r="M5" s="67"/>
      <c r="N5" s="67" t="s">
        <v>314</v>
      </c>
      <c r="O5" s="67" t="s">
        <v>348</v>
      </c>
      <c r="P5" s="69"/>
      <c r="Q5" s="69"/>
    </row>
    <row r="6" spans="1:19" s="70" customFormat="1" x14ac:dyDescent="0.4">
      <c r="A6" s="70">
        <f t="shared" si="0"/>
        <v>2</v>
      </c>
      <c r="B6" s="222">
        <v>2</v>
      </c>
      <c r="C6" s="222"/>
      <c r="D6" s="222"/>
      <c r="E6" s="66" t="s">
        <v>727</v>
      </c>
      <c r="F6" s="67"/>
      <c r="G6" s="67"/>
      <c r="H6" s="67"/>
      <c r="I6" s="67"/>
      <c r="J6" s="67"/>
      <c r="K6" s="67"/>
      <c r="L6" s="68" t="s">
        <v>313</v>
      </c>
      <c r="M6" s="67">
        <v>50</v>
      </c>
      <c r="N6" s="67" t="s">
        <v>314</v>
      </c>
      <c r="O6" s="67" t="s">
        <v>315</v>
      </c>
      <c r="P6" s="69"/>
      <c r="Q6" s="69"/>
    </row>
    <row r="7" spans="1:19" s="70" customFormat="1" x14ac:dyDescent="0.4">
      <c r="A7" s="70">
        <f t="shared" si="0"/>
        <v>3</v>
      </c>
      <c r="B7" s="222">
        <v>3</v>
      </c>
      <c r="C7" s="222"/>
      <c r="D7" s="222"/>
      <c r="E7" s="66" t="s">
        <v>728</v>
      </c>
      <c r="F7" s="67"/>
      <c r="G7" s="67"/>
      <c r="H7" s="67"/>
      <c r="I7" s="67"/>
      <c r="J7" s="67"/>
      <c r="K7" s="67"/>
      <c r="L7" s="68" t="s">
        <v>313</v>
      </c>
      <c r="M7" s="67">
        <v>50</v>
      </c>
      <c r="N7" s="67" t="s">
        <v>314</v>
      </c>
      <c r="O7" s="67" t="s">
        <v>315</v>
      </c>
      <c r="P7" s="69"/>
      <c r="Q7" s="69"/>
    </row>
    <row r="8" spans="1:19" s="70" customFormat="1" x14ac:dyDescent="0.4">
      <c r="A8" s="70">
        <f t="shared" si="0"/>
        <v>4</v>
      </c>
      <c r="B8" s="222">
        <v>4</v>
      </c>
      <c r="C8" s="222"/>
      <c r="D8" s="222"/>
      <c r="E8" s="66" t="s">
        <v>729</v>
      </c>
      <c r="F8" s="67"/>
      <c r="G8" s="67"/>
      <c r="H8" s="67"/>
      <c r="I8" s="67"/>
      <c r="J8" s="67"/>
      <c r="K8" s="67"/>
      <c r="L8" s="68" t="s">
        <v>347</v>
      </c>
      <c r="M8" s="67"/>
      <c r="N8" s="67" t="s">
        <v>314</v>
      </c>
      <c r="O8" s="67" t="s">
        <v>348</v>
      </c>
      <c r="P8" s="69"/>
      <c r="Q8" s="69"/>
    </row>
    <row r="9" spans="1:19" s="70" customFormat="1" x14ac:dyDescent="0.4">
      <c r="A9" s="70">
        <f t="shared" si="0"/>
        <v>5</v>
      </c>
      <c r="B9" s="222">
        <v>5</v>
      </c>
      <c r="C9" s="222"/>
      <c r="D9" s="222"/>
      <c r="E9" s="66" t="s">
        <v>436</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222">
        <v>6</v>
      </c>
      <c r="C10" s="222"/>
      <c r="D10" s="222"/>
      <c r="E10" s="66" t="s">
        <v>437</v>
      </c>
      <c r="F10" s="67"/>
      <c r="G10" s="67"/>
      <c r="H10" s="67"/>
      <c r="I10" s="67"/>
      <c r="J10" s="67"/>
      <c r="K10" s="67"/>
      <c r="L10" s="68" t="s">
        <v>313</v>
      </c>
      <c r="M10" s="67">
        <v>50</v>
      </c>
      <c r="N10" s="67" t="s">
        <v>314</v>
      </c>
      <c r="O10" s="67" t="s">
        <v>315</v>
      </c>
      <c r="P10" s="69"/>
      <c r="Q10" s="69"/>
    </row>
    <row r="11" spans="1:19" s="70" customFormat="1" x14ac:dyDescent="0.4">
      <c r="A11" s="70">
        <f t="shared" si="0"/>
        <v>7</v>
      </c>
      <c r="B11" s="222">
        <v>7</v>
      </c>
      <c r="C11" s="222"/>
      <c r="D11" s="222"/>
      <c r="E11" s="66" t="s">
        <v>438</v>
      </c>
      <c r="F11" s="67"/>
      <c r="G11" s="67"/>
      <c r="H11" s="67"/>
      <c r="I11" s="67"/>
      <c r="J11" s="67"/>
      <c r="K11" s="67"/>
      <c r="L11" s="68" t="s">
        <v>313</v>
      </c>
      <c r="M11" s="67">
        <v>50</v>
      </c>
      <c r="N11" s="67" t="s">
        <v>314</v>
      </c>
      <c r="O11" s="67" t="s">
        <v>315</v>
      </c>
      <c r="P11" s="69"/>
      <c r="Q11" s="69"/>
    </row>
    <row r="12" spans="1:19" s="70" customFormat="1" x14ac:dyDescent="0.4">
      <c r="A12" s="70">
        <f t="shared" si="0"/>
        <v>8</v>
      </c>
      <c r="B12" s="222">
        <v>8</v>
      </c>
      <c r="C12" s="222"/>
      <c r="D12" s="222"/>
      <c r="E12" s="66" t="s">
        <v>439</v>
      </c>
      <c r="F12" s="67"/>
      <c r="G12" s="67"/>
      <c r="H12" s="67"/>
      <c r="I12" s="67"/>
      <c r="J12" s="67"/>
      <c r="K12" s="67"/>
      <c r="L12" s="68" t="s">
        <v>313</v>
      </c>
      <c r="M12" s="67">
        <v>50</v>
      </c>
      <c r="N12" s="67" t="s">
        <v>314</v>
      </c>
      <c r="O12" s="67" t="s">
        <v>315</v>
      </c>
      <c r="P12" s="69"/>
      <c r="Q12" s="69"/>
    </row>
    <row r="13" spans="1:19" s="70" customFormat="1" x14ac:dyDescent="0.4">
      <c r="A13" s="70">
        <f t="shared" si="0"/>
        <v>9</v>
      </c>
      <c r="B13" s="222">
        <v>9</v>
      </c>
      <c r="C13" s="222"/>
      <c r="D13" s="222"/>
      <c r="E13" s="66" t="s">
        <v>440</v>
      </c>
      <c r="F13" s="67"/>
      <c r="G13" s="67"/>
      <c r="H13" s="67">
        <v>1</v>
      </c>
      <c r="I13" s="67"/>
      <c r="J13" s="67"/>
      <c r="K13" s="67"/>
      <c r="L13" s="68" t="s">
        <v>313</v>
      </c>
      <c r="M13" s="67">
        <v>50</v>
      </c>
      <c r="N13" s="67" t="s">
        <v>314</v>
      </c>
      <c r="O13" s="67" t="s">
        <v>315</v>
      </c>
      <c r="P13" s="69"/>
      <c r="Q13" s="69"/>
    </row>
    <row r="14" spans="1:19" s="70" customFormat="1" x14ac:dyDescent="0.4">
      <c r="A14" s="70">
        <f t="shared" si="0"/>
        <v>10</v>
      </c>
      <c r="B14" s="222">
        <v>10</v>
      </c>
      <c r="C14" s="222"/>
      <c r="D14" s="222"/>
      <c r="E14" s="70" t="s">
        <v>730</v>
      </c>
      <c r="F14" s="67">
        <v>1</v>
      </c>
      <c r="G14" s="67"/>
      <c r="H14" s="67"/>
      <c r="I14" s="67"/>
      <c r="J14" s="67"/>
      <c r="K14" s="67"/>
      <c r="L14" s="68" t="s">
        <v>347</v>
      </c>
      <c r="M14" s="67"/>
      <c r="N14" s="67" t="s">
        <v>314</v>
      </c>
      <c r="O14" s="67" t="s">
        <v>348</v>
      </c>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21">
    <mergeCell ref="B10:D10"/>
    <mergeCell ref="B11:D11"/>
    <mergeCell ref="B12:D12"/>
    <mergeCell ref="B13:D13"/>
    <mergeCell ref="B14:D14"/>
    <mergeCell ref="B9:D9"/>
    <mergeCell ref="A1:B1"/>
    <mergeCell ref="C1:K1"/>
    <mergeCell ref="L1:L2"/>
    <mergeCell ref="M1:Q2"/>
    <mergeCell ref="A2:B2"/>
    <mergeCell ref="C2:E2"/>
    <mergeCell ref="F2:F3"/>
    <mergeCell ref="G2:K2"/>
    <mergeCell ref="B3:D3"/>
    <mergeCell ref="P3:Q3"/>
    <mergeCell ref="B4:D4"/>
    <mergeCell ref="B5:D5"/>
    <mergeCell ref="B6:D6"/>
    <mergeCell ref="B7:D7"/>
    <mergeCell ref="B8:D8"/>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D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83049:B1048576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B65540 IX9:IX65540 ST9:ST65540 ACP9:ACP65540 AML9:AML65540 AWH9:AWH65540 BGD9:BGD65540 BPZ9:BPZ65540 BZV9:BZV65540 CJR9:CJR65540 CTN9:CTN65540 DDJ9:DDJ65540 DNF9:DNF65540 DXB9:DXB65540 EGX9:EGX65540 EQT9:EQT65540 FAP9:FAP65540 FKL9:FKL65540 FUH9:FUH65540 GED9:GED65540 GNZ9:GNZ65540 GXV9:GXV65540 HHR9:HHR65540 HRN9:HRN65540 IBJ9:IBJ65540 ILF9:ILF65540 IVB9:IVB65540 JEX9:JEX65540 JOT9:JOT65540 JYP9:JYP65540 KIL9:KIL65540 KSH9:KSH65540 LCD9:LCD65540 LLZ9:LLZ65540 LVV9:LVV65540 MFR9:MFR65540 MPN9:MPN65540 MZJ9:MZJ65540 NJF9:NJF65540 NTB9:NTB65540 OCX9:OCX65540 OMT9:OMT65540 OWP9:OWP65540 PGL9:PGL65540 PQH9:PQH65540 QAD9:QAD65540 QJZ9:QJZ65540 QTV9:QTV65540 RDR9:RDR65540 RNN9:RNN65540 RXJ9:RXJ65540 SHF9:SHF65540 SRB9:SRB65540 TAX9:TAX65540 TKT9:TKT65540 TUP9:TUP65540 UEL9:UEL65540 UOH9:UOH65540 UYD9:UYD65540 VHZ9:VHZ65540 VRV9:VRV65540 WBR9:WBR65540 WLN9:WLN65540 WVJ9:WVJ65540 B65545:B131076 IX65545:IX131076 ST65545:ST131076 ACP65545:ACP131076 AML65545:AML131076 AWH65545:AWH131076 BGD65545:BGD131076 BPZ65545:BPZ131076 BZV65545:BZV131076 CJR65545:CJR131076 CTN65545:CTN131076 DDJ65545:DDJ131076 DNF65545:DNF131076 DXB65545:DXB131076 EGX65545:EGX131076 EQT65545:EQT131076 FAP65545:FAP131076 FKL65545:FKL131076 FUH65545:FUH131076 GED65545:GED131076 GNZ65545:GNZ131076 GXV65545:GXV131076 HHR65545:HHR131076 HRN65545:HRN131076 IBJ65545:IBJ131076 ILF65545:ILF131076 IVB65545:IVB131076 JEX65545:JEX131076 JOT65545:JOT131076 JYP65545:JYP131076 KIL65545:KIL131076 KSH65545:KSH131076 LCD65545:LCD131076 LLZ65545:LLZ131076 LVV65545:LVV131076 MFR65545:MFR131076 MPN65545:MPN131076 MZJ65545:MZJ131076 NJF65545:NJF131076 NTB65545:NTB131076 OCX65545:OCX131076 OMT65545:OMT131076 OWP65545:OWP131076 PGL65545:PGL131076 PQH65545:PQH131076 QAD65545:QAD131076 QJZ65545:QJZ131076 QTV65545:QTV131076 RDR65545:RDR131076 RNN65545:RNN131076 RXJ65545:RXJ131076 SHF65545:SHF131076 SRB65545:SRB131076 TAX65545:TAX131076 TKT65545:TKT131076 TUP65545:TUP131076 UEL65545:UEL131076 UOH65545:UOH131076 UYD65545:UYD131076 VHZ65545:VHZ131076 VRV65545:VRV131076 WBR65545:WBR131076 WLN65545:WLN131076 WVJ65545:WVJ131076 B131081:B196612 IX131081:IX196612 ST131081:ST196612 ACP131081:ACP196612 AML131081:AML196612 AWH131081:AWH196612 BGD131081:BGD196612 BPZ131081:BPZ196612 BZV131081:BZV196612 CJR131081:CJR196612 CTN131081:CTN196612 DDJ131081:DDJ196612 DNF131081:DNF196612 DXB131081:DXB196612 EGX131081:EGX196612 EQT131081:EQT196612 FAP131081:FAP196612 FKL131081:FKL196612 FUH131081:FUH196612 GED131081:GED196612 GNZ131081:GNZ196612 GXV131081:GXV196612 HHR131081:HHR196612 HRN131081:HRN196612 IBJ131081:IBJ196612 ILF131081:ILF196612 IVB131081:IVB196612 JEX131081:JEX196612 JOT131081:JOT196612 JYP131081:JYP196612 KIL131081:KIL196612 KSH131081:KSH196612 LCD131081:LCD196612 LLZ131081:LLZ196612 LVV131081:LVV196612 MFR131081:MFR196612 MPN131081:MPN196612 MZJ131081:MZJ196612 NJF131081:NJF196612 NTB131081:NTB196612 OCX131081:OCX196612 OMT131081:OMT196612 OWP131081:OWP196612 PGL131081:PGL196612 PQH131081:PQH196612 QAD131081:QAD196612 QJZ131081:QJZ196612 QTV131081:QTV196612 RDR131081:RDR196612 RNN131081:RNN196612 RXJ131081:RXJ196612 SHF131081:SHF196612 SRB131081:SRB196612 TAX131081:TAX196612 TKT131081:TKT196612 TUP131081:TUP196612 UEL131081:UEL196612 UOH131081:UOH196612 UYD131081:UYD196612 VHZ131081:VHZ196612 VRV131081:VRV196612 WBR131081:WBR196612 WLN131081:WLN196612 WVJ131081:WVJ196612 B196617:B262148 IX196617:IX262148 ST196617:ST262148 ACP196617:ACP262148 AML196617:AML262148 AWH196617:AWH262148 BGD196617:BGD262148 BPZ196617:BPZ262148 BZV196617:BZV262148 CJR196617:CJR262148 CTN196617:CTN262148 DDJ196617:DDJ262148 DNF196617:DNF262148 DXB196617:DXB262148 EGX196617:EGX262148 EQT196617:EQT262148 FAP196617:FAP262148 FKL196617:FKL262148 FUH196617:FUH262148 GED196617:GED262148 GNZ196617:GNZ262148 GXV196617:GXV262148 HHR196617:HHR262148 HRN196617:HRN262148 IBJ196617:IBJ262148 ILF196617:ILF262148 IVB196617:IVB262148 JEX196617:JEX262148 JOT196617:JOT262148 JYP196617:JYP262148 KIL196617:KIL262148 KSH196617:KSH262148 LCD196617:LCD262148 LLZ196617:LLZ262148 LVV196617:LVV262148 MFR196617:MFR262148 MPN196617:MPN262148 MZJ196617:MZJ262148 NJF196617:NJF262148 NTB196617:NTB262148 OCX196617:OCX262148 OMT196617:OMT262148 OWP196617:OWP262148 PGL196617:PGL262148 PQH196617:PQH262148 QAD196617:QAD262148 QJZ196617:QJZ262148 QTV196617:QTV262148 RDR196617:RDR262148 RNN196617:RNN262148 RXJ196617:RXJ262148 SHF196617:SHF262148 SRB196617:SRB262148 TAX196617:TAX262148 TKT196617:TKT262148 TUP196617:TUP262148 UEL196617:UEL262148 UOH196617:UOH262148 UYD196617:UYD262148 VHZ196617:VHZ262148 VRV196617:VRV262148 WBR196617:WBR262148 WLN196617:WLN262148 WVJ196617:WVJ262148 B262153:B327684 IX262153:IX327684 ST262153:ST327684 ACP262153:ACP327684 AML262153:AML327684 AWH262153:AWH327684 BGD262153:BGD327684 BPZ262153:BPZ327684 BZV262153:BZV327684 CJR262153:CJR327684 CTN262153:CTN327684 DDJ262153:DDJ327684 DNF262153:DNF327684 DXB262153:DXB327684 EGX262153:EGX327684 EQT262153:EQT327684 FAP262153:FAP327684 FKL262153:FKL327684 FUH262153:FUH327684 GED262153:GED327684 GNZ262153:GNZ327684 GXV262153:GXV327684 HHR262153:HHR327684 HRN262153:HRN327684 IBJ262153:IBJ327684 ILF262153:ILF327684 IVB262153:IVB327684 JEX262153:JEX327684 JOT262153:JOT327684 JYP262153:JYP327684 KIL262153:KIL327684 KSH262153:KSH327684 LCD262153:LCD327684 LLZ262153:LLZ327684 LVV262153:LVV327684 MFR262153:MFR327684 MPN262153:MPN327684 MZJ262153:MZJ327684 NJF262153:NJF327684 NTB262153:NTB327684 OCX262153:OCX327684 OMT262153:OMT327684 OWP262153:OWP327684 PGL262153:PGL327684 PQH262153:PQH327684 QAD262153:QAD327684 QJZ262153:QJZ327684 QTV262153:QTV327684 RDR262153:RDR327684 RNN262153:RNN327684 RXJ262153:RXJ327684 SHF262153:SHF327684 SRB262153:SRB327684 TAX262153:TAX327684 TKT262153:TKT327684 TUP262153:TUP327684 UEL262153:UEL327684 UOH262153:UOH327684 UYD262153:UYD327684 VHZ262153:VHZ327684 VRV262153:VRV327684 WBR262153:WBR327684 WLN262153:WLN327684 WVJ262153:WVJ327684 B327689:B393220 IX327689:IX393220 ST327689:ST393220 ACP327689:ACP393220 AML327689:AML393220 AWH327689:AWH393220 BGD327689:BGD393220 BPZ327689:BPZ393220 BZV327689:BZV393220 CJR327689:CJR393220 CTN327689:CTN393220 DDJ327689:DDJ393220 DNF327689:DNF393220 DXB327689:DXB393220 EGX327689:EGX393220 EQT327689:EQT393220 FAP327689:FAP393220 FKL327689:FKL393220 FUH327689:FUH393220 GED327689:GED393220 GNZ327689:GNZ393220 GXV327689:GXV393220 HHR327689:HHR393220 HRN327689:HRN393220 IBJ327689:IBJ393220 ILF327689:ILF393220 IVB327689:IVB393220 JEX327689:JEX393220 JOT327689:JOT393220 JYP327689:JYP393220 KIL327689:KIL393220 KSH327689:KSH393220 LCD327689:LCD393220 LLZ327689:LLZ393220 LVV327689:LVV393220 MFR327689:MFR393220 MPN327689:MPN393220 MZJ327689:MZJ393220 NJF327689:NJF393220 NTB327689:NTB393220 OCX327689:OCX393220 OMT327689:OMT393220 OWP327689:OWP393220 PGL327689:PGL393220 PQH327689:PQH393220 QAD327689:QAD393220 QJZ327689:QJZ393220 QTV327689:QTV393220 RDR327689:RDR393220 RNN327689:RNN393220 RXJ327689:RXJ393220 SHF327689:SHF393220 SRB327689:SRB393220 TAX327689:TAX393220 TKT327689:TKT393220 TUP327689:TUP393220 UEL327689:UEL393220 UOH327689:UOH393220 UYD327689:UYD393220 VHZ327689:VHZ393220 VRV327689:VRV393220 WBR327689:WBR393220 WLN327689:WLN393220 WVJ327689:WVJ393220 B393225:B458756 IX393225:IX458756 ST393225:ST458756 ACP393225:ACP458756 AML393225:AML458756 AWH393225:AWH458756 BGD393225:BGD458756 BPZ393225:BPZ458756 BZV393225:BZV458756 CJR393225:CJR458756 CTN393225:CTN458756 DDJ393225:DDJ458756 DNF393225:DNF458756 DXB393225:DXB458756 EGX393225:EGX458756 EQT393225:EQT458756 FAP393225:FAP458756 FKL393225:FKL458756 FUH393225:FUH458756 GED393225:GED458756 GNZ393225:GNZ458756 GXV393225:GXV458756 HHR393225:HHR458756 HRN393225:HRN458756 IBJ393225:IBJ458756 ILF393225:ILF458756 IVB393225:IVB458756 JEX393225:JEX458756 JOT393225:JOT458756 JYP393225:JYP458756 KIL393225:KIL458756 KSH393225:KSH458756 LCD393225:LCD458756 LLZ393225:LLZ458756 LVV393225:LVV458756 MFR393225:MFR458756 MPN393225:MPN458756 MZJ393225:MZJ458756 NJF393225:NJF458756 NTB393225:NTB458756 OCX393225:OCX458756 OMT393225:OMT458756 OWP393225:OWP458756 PGL393225:PGL458756 PQH393225:PQH458756 QAD393225:QAD458756 QJZ393225:QJZ458756 QTV393225:QTV458756 RDR393225:RDR458756 RNN393225:RNN458756 RXJ393225:RXJ458756 SHF393225:SHF458756 SRB393225:SRB458756 TAX393225:TAX458756 TKT393225:TKT458756 TUP393225:TUP458756 UEL393225:UEL458756 UOH393225:UOH458756 UYD393225:UYD458756 VHZ393225:VHZ458756 VRV393225:VRV458756 WBR393225:WBR458756 WLN393225:WLN458756 WVJ393225:WVJ458756 B458761:B524292 IX458761:IX524292 ST458761:ST524292 ACP458761:ACP524292 AML458761:AML524292 AWH458761:AWH524292 BGD458761:BGD524292 BPZ458761:BPZ524292 BZV458761:BZV524292 CJR458761:CJR524292 CTN458761:CTN524292 DDJ458761:DDJ524292 DNF458761:DNF524292 DXB458761:DXB524292 EGX458761:EGX524292 EQT458761:EQT524292 FAP458761:FAP524292 FKL458761:FKL524292 FUH458761:FUH524292 GED458761:GED524292 GNZ458761:GNZ524292 GXV458761:GXV524292 HHR458761:HHR524292 HRN458761:HRN524292 IBJ458761:IBJ524292 ILF458761:ILF524292 IVB458761:IVB524292 JEX458761:JEX524292 JOT458761:JOT524292 JYP458761:JYP524292 KIL458761:KIL524292 KSH458761:KSH524292 LCD458761:LCD524292 LLZ458761:LLZ524292 LVV458761:LVV524292 MFR458761:MFR524292 MPN458761:MPN524292 MZJ458761:MZJ524292 NJF458761:NJF524292 NTB458761:NTB524292 OCX458761:OCX524292 OMT458761:OMT524292 OWP458761:OWP524292 PGL458761:PGL524292 PQH458761:PQH524292 QAD458761:QAD524292 QJZ458761:QJZ524292 QTV458761:QTV524292 RDR458761:RDR524292 RNN458761:RNN524292 RXJ458761:RXJ524292 SHF458761:SHF524292 SRB458761:SRB524292 TAX458761:TAX524292 TKT458761:TKT524292 TUP458761:TUP524292 UEL458761:UEL524292 UOH458761:UOH524292 UYD458761:UYD524292 VHZ458761:VHZ524292 VRV458761:VRV524292 WBR458761:WBR524292 WLN458761:WLN524292 WVJ458761:WVJ524292 B524297:B589828 IX524297:IX589828 ST524297:ST589828 ACP524297:ACP589828 AML524297:AML589828 AWH524297:AWH589828 BGD524297:BGD589828 BPZ524297:BPZ589828 BZV524297:BZV589828 CJR524297:CJR589828 CTN524297:CTN589828 DDJ524297:DDJ589828 DNF524297:DNF589828 DXB524297:DXB589828 EGX524297:EGX589828 EQT524297:EQT589828 FAP524297:FAP589828 FKL524297:FKL589828 FUH524297:FUH589828 GED524297:GED589828 GNZ524297:GNZ589828 GXV524297:GXV589828 HHR524297:HHR589828 HRN524297:HRN589828 IBJ524297:IBJ589828 ILF524297:ILF589828 IVB524297:IVB589828 JEX524297:JEX589828 JOT524297:JOT589828 JYP524297:JYP589828 KIL524297:KIL589828 KSH524297:KSH589828 LCD524297:LCD589828 LLZ524297:LLZ589828 LVV524297:LVV589828 MFR524297:MFR589828 MPN524297:MPN589828 MZJ524297:MZJ589828 NJF524297:NJF589828 NTB524297:NTB589828 OCX524297:OCX589828 OMT524297:OMT589828 OWP524297:OWP589828 PGL524297:PGL589828 PQH524297:PQH589828 QAD524297:QAD589828 QJZ524297:QJZ589828 QTV524297:QTV589828 RDR524297:RDR589828 RNN524297:RNN589828 RXJ524297:RXJ589828 SHF524297:SHF589828 SRB524297:SRB589828 TAX524297:TAX589828 TKT524297:TKT589828 TUP524297:TUP589828 UEL524297:UEL589828 UOH524297:UOH589828 UYD524297:UYD589828 VHZ524297:VHZ589828 VRV524297:VRV589828 WBR524297:WBR589828 WLN524297:WLN589828 WVJ524297:WVJ589828 B589833:B655364 IX589833:IX655364 ST589833:ST655364 ACP589833:ACP655364 AML589833:AML655364 AWH589833:AWH655364 BGD589833:BGD655364 BPZ589833:BPZ655364 BZV589833:BZV655364 CJR589833:CJR655364 CTN589833:CTN655364 DDJ589833:DDJ655364 DNF589833:DNF655364 DXB589833:DXB655364 EGX589833:EGX655364 EQT589833:EQT655364 FAP589833:FAP655364 FKL589833:FKL655364 FUH589833:FUH655364 GED589833:GED655364 GNZ589833:GNZ655364 GXV589833:GXV655364 HHR589833:HHR655364 HRN589833:HRN655364 IBJ589833:IBJ655364 ILF589833:ILF655364 IVB589833:IVB655364 JEX589833:JEX655364 JOT589833:JOT655364 JYP589833:JYP655364 KIL589833:KIL655364 KSH589833:KSH655364 LCD589833:LCD655364 LLZ589833:LLZ655364 LVV589833:LVV655364 MFR589833:MFR655364 MPN589833:MPN655364 MZJ589833:MZJ655364 NJF589833:NJF655364 NTB589833:NTB655364 OCX589833:OCX655364 OMT589833:OMT655364 OWP589833:OWP655364 PGL589833:PGL655364 PQH589833:PQH655364 QAD589833:QAD655364 QJZ589833:QJZ655364 QTV589833:QTV655364 RDR589833:RDR655364 RNN589833:RNN655364 RXJ589833:RXJ655364 SHF589833:SHF655364 SRB589833:SRB655364 TAX589833:TAX655364 TKT589833:TKT655364 TUP589833:TUP655364 UEL589833:UEL655364 UOH589833:UOH655364 UYD589833:UYD655364 VHZ589833:VHZ655364 VRV589833:VRV655364 WBR589833:WBR655364 WLN589833:WLN655364 WVJ589833:WVJ655364 B655369:B720900 IX655369:IX720900 ST655369:ST720900 ACP655369:ACP720900 AML655369:AML720900 AWH655369:AWH720900 BGD655369:BGD720900 BPZ655369:BPZ720900 BZV655369:BZV720900 CJR655369:CJR720900 CTN655369:CTN720900 DDJ655369:DDJ720900 DNF655369:DNF720900 DXB655369:DXB720900 EGX655369:EGX720900 EQT655369:EQT720900 FAP655369:FAP720900 FKL655369:FKL720900 FUH655369:FUH720900 GED655369:GED720900 GNZ655369:GNZ720900 GXV655369:GXV720900 HHR655369:HHR720900 HRN655369:HRN720900 IBJ655369:IBJ720900 ILF655369:ILF720900 IVB655369:IVB720900 JEX655369:JEX720900 JOT655369:JOT720900 JYP655369:JYP720900 KIL655369:KIL720900 KSH655369:KSH720900 LCD655369:LCD720900 LLZ655369:LLZ720900 LVV655369:LVV720900 MFR655369:MFR720900 MPN655369:MPN720900 MZJ655369:MZJ720900 NJF655369:NJF720900 NTB655369:NTB720900 OCX655369:OCX720900 OMT655369:OMT720900 OWP655369:OWP720900 PGL655369:PGL720900 PQH655369:PQH720900 QAD655369:QAD720900 QJZ655369:QJZ720900 QTV655369:QTV720900 RDR655369:RDR720900 RNN655369:RNN720900 RXJ655369:RXJ720900 SHF655369:SHF720900 SRB655369:SRB720900 TAX655369:TAX720900 TKT655369:TKT720900 TUP655369:TUP720900 UEL655369:UEL720900 UOH655369:UOH720900 UYD655369:UYD720900 VHZ655369:VHZ720900 VRV655369:VRV720900 WBR655369:WBR720900 WLN655369:WLN720900 WVJ655369:WVJ720900 B720905:B786436 IX720905:IX786436 ST720905:ST786436 ACP720905:ACP786436 AML720905:AML786436 AWH720905:AWH786436 BGD720905:BGD786436 BPZ720905:BPZ786436 BZV720905:BZV786436 CJR720905:CJR786436 CTN720905:CTN786436 DDJ720905:DDJ786436 DNF720905:DNF786436 DXB720905:DXB786436 EGX720905:EGX786436 EQT720905:EQT786436 FAP720905:FAP786436 FKL720905:FKL786436 FUH720905:FUH786436 GED720905:GED786436 GNZ720905:GNZ786436 GXV720905:GXV786436 HHR720905:HHR786436 HRN720905:HRN786436 IBJ720905:IBJ786436 ILF720905:ILF786436 IVB720905:IVB786436 JEX720905:JEX786436 JOT720905:JOT786436 JYP720905:JYP786436 KIL720905:KIL786436 KSH720905:KSH786436 LCD720905:LCD786436 LLZ720905:LLZ786436 LVV720905:LVV786436 MFR720905:MFR786436 MPN720905:MPN786436 MZJ720905:MZJ786436 NJF720905:NJF786436 NTB720905:NTB786436 OCX720905:OCX786436 OMT720905:OMT786436 OWP720905:OWP786436 PGL720905:PGL786436 PQH720905:PQH786436 QAD720905:QAD786436 QJZ720905:QJZ786436 QTV720905:QTV786436 RDR720905:RDR786436 RNN720905:RNN786436 RXJ720905:RXJ786436 SHF720905:SHF786436 SRB720905:SRB786436 TAX720905:TAX786436 TKT720905:TKT786436 TUP720905:TUP786436 UEL720905:UEL786436 UOH720905:UOH786436 UYD720905:UYD786436 VHZ720905:VHZ786436 VRV720905:VRV786436 WBR720905:WBR786436 WLN720905:WLN786436 WVJ720905:WVJ786436 B786441:B851972 IX786441:IX851972 ST786441:ST851972 ACP786441:ACP851972 AML786441:AML851972 AWH786441:AWH851972 BGD786441:BGD851972 BPZ786441:BPZ851972 BZV786441:BZV851972 CJR786441:CJR851972 CTN786441:CTN851972 DDJ786441:DDJ851972 DNF786441:DNF851972 DXB786441:DXB851972 EGX786441:EGX851972 EQT786441:EQT851972 FAP786441:FAP851972 FKL786441:FKL851972 FUH786441:FUH851972 GED786441:GED851972 GNZ786441:GNZ851972 GXV786441:GXV851972 HHR786441:HHR851972 HRN786441:HRN851972 IBJ786441:IBJ851972 ILF786441:ILF851972 IVB786441:IVB851972 JEX786441:JEX851972 JOT786441:JOT851972 JYP786441:JYP851972 KIL786441:KIL851972 KSH786441:KSH851972 LCD786441:LCD851972 LLZ786441:LLZ851972 LVV786441:LVV851972 MFR786441:MFR851972 MPN786441:MPN851972 MZJ786441:MZJ851972 NJF786441:NJF851972 NTB786441:NTB851972 OCX786441:OCX851972 OMT786441:OMT851972 OWP786441:OWP851972 PGL786441:PGL851972 PQH786441:PQH851972 QAD786441:QAD851972 QJZ786441:QJZ851972 QTV786441:QTV851972 RDR786441:RDR851972 RNN786441:RNN851972 RXJ786441:RXJ851972 SHF786441:SHF851972 SRB786441:SRB851972 TAX786441:TAX851972 TKT786441:TKT851972 TUP786441:TUP851972 UEL786441:UEL851972 UOH786441:UOH851972 UYD786441:UYD851972 VHZ786441:VHZ851972 VRV786441:VRV851972 WBR786441:WBR851972 WLN786441:WLN851972 WVJ786441:WVJ851972 B851977:B917508 IX851977:IX917508 ST851977:ST917508 ACP851977:ACP917508 AML851977:AML917508 AWH851977:AWH917508 BGD851977:BGD917508 BPZ851977:BPZ917508 BZV851977:BZV917508 CJR851977:CJR917508 CTN851977:CTN917508 DDJ851977:DDJ917508 DNF851977:DNF917508 DXB851977:DXB917508 EGX851977:EGX917508 EQT851977:EQT917508 FAP851977:FAP917508 FKL851977:FKL917508 FUH851977:FUH917508 GED851977:GED917508 GNZ851977:GNZ917508 GXV851977:GXV917508 HHR851977:HHR917508 HRN851977:HRN917508 IBJ851977:IBJ917508 ILF851977:ILF917508 IVB851977:IVB917508 JEX851977:JEX917508 JOT851977:JOT917508 JYP851977:JYP917508 KIL851977:KIL917508 KSH851977:KSH917508 LCD851977:LCD917508 LLZ851977:LLZ917508 LVV851977:LVV917508 MFR851977:MFR917508 MPN851977:MPN917508 MZJ851977:MZJ917508 NJF851977:NJF917508 NTB851977:NTB917508 OCX851977:OCX917508 OMT851977:OMT917508 OWP851977:OWP917508 PGL851977:PGL917508 PQH851977:PQH917508 QAD851977:QAD917508 QJZ851977:QJZ917508 QTV851977:QTV917508 RDR851977:RDR917508 RNN851977:RNN917508 RXJ851977:RXJ917508 SHF851977:SHF917508 SRB851977:SRB917508 TAX851977:TAX917508 TKT851977:TKT917508 TUP851977:TUP917508 UEL851977:UEL917508 UOH851977:UOH917508 UYD851977:UYD917508 VHZ851977:VHZ917508 VRV851977:VRV917508 WBR851977:WBR917508 WLN851977:WLN917508 WVJ851977:WVJ917508 B917513:B983044 IX917513:IX983044 ST917513:ST983044 ACP917513:ACP983044 AML917513:AML983044 AWH917513:AWH983044 BGD917513:BGD983044 BPZ917513:BPZ983044 BZV917513:BZV983044 CJR917513:CJR983044 CTN917513:CTN983044 DDJ917513:DDJ983044 DNF917513:DNF983044 DXB917513:DXB983044 EGX917513:EGX983044 EQT917513:EQT983044 FAP917513:FAP983044 FKL917513:FKL983044 FUH917513:FUH983044 GED917513:GED983044 GNZ917513:GNZ983044 GXV917513:GXV983044 HHR917513:HHR983044 HRN917513:HRN983044 IBJ917513:IBJ983044 ILF917513:ILF983044 IVB917513:IVB983044 JEX917513:JEX983044 JOT917513:JOT983044 JYP917513:JYP983044 KIL917513:KIL983044 KSH917513:KSH983044 LCD917513:LCD983044 LLZ917513:LLZ983044 LVV917513:LVV983044 MFR917513:MFR983044 MPN917513:MPN983044 MZJ917513:MZJ983044 NJF917513:NJF983044 NTB917513:NTB983044 OCX917513:OCX983044 OMT917513:OMT983044 OWP917513:OWP983044 PGL917513:PGL983044 PQH917513:PQH983044 QAD917513:QAD983044 QJZ917513:QJZ983044 QTV917513:QTV983044 RDR917513:RDR983044 RNN917513:RNN983044 RXJ917513:RXJ983044 SHF917513:SHF983044 SRB917513:SRB983044 TAX917513:TAX983044 TKT917513:TKT983044 TUP917513:TUP983044 UEL917513:UEL983044 UOH917513:UOH983044 UYD917513:UYD983044 VHZ917513:VHZ983044 VRV917513:VRV983044 WBR917513:WBR983044 WLN917513:WLN983044 WVJ917513: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15:D65536 IY15:IZ65536 SU15:SV65536 ACQ15:ACR65536 AMM15:AMN65536 AWI15:AWJ65536 BGE15:BGF65536 BQA15:BQB65536 BZW15:BZX65536 CJS15:CJT65536 CTO15:CTP65536 DDK15:DDL65536 DNG15:DNH65536 DXC15:DXD65536 EGY15:EGZ65536 EQU15:EQV65536 FAQ15:FAR65536 FKM15:FKN65536 FUI15:FUJ65536 GEE15:GEF65536 GOA15:GOB65536 GXW15:GXX65536 HHS15:HHT65536 HRO15:HRP65536 IBK15:IBL65536 ILG15:ILH65536 IVC15:IVD65536 JEY15:JEZ65536 JOU15:JOV65536 JYQ15:JYR65536 KIM15:KIN65536 KSI15:KSJ65536 LCE15:LCF65536 LMA15:LMB65536 LVW15:LVX65536 MFS15:MFT65536 MPO15:MPP65536 MZK15:MZL65536 NJG15:NJH65536 NTC15:NTD65536 OCY15:OCZ65536 OMU15:OMV65536 OWQ15:OWR65536 PGM15:PGN65536 PQI15:PQJ65536 QAE15:QAF65536 QKA15:QKB65536 QTW15:QTX65536 RDS15:RDT65536 RNO15:RNP65536 RXK15:RXL65536 SHG15:SHH65536 SRC15:SRD65536 TAY15:TAZ65536 TKU15:TKV65536 TUQ15:TUR65536 UEM15:UEN65536 UOI15:UOJ65536 UYE15:UYF65536 VIA15:VIB65536 VRW15:VRX65536 WBS15:WBT65536 WLO15:WLP65536 WVK15:WVL65536 C65551:D131072 IY65551:IZ131072 SU65551:SV131072 ACQ65551:ACR131072 AMM65551:AMN131072 AWI65551:AWJ131072 BGE65551:BGF131072 BQA65551:BQB131072 BZW65551:BZX131072 CJS65551:CJT131072 CTO65551:CTP131072 DDK65551:DDL131072 DNG65551:DNH131072 DXC65551:DXD131072 EGY65551:EGZ131072 EQU65551:EQV131072 FAQ65551:FAR131072 FKM65551:FKN131072 FUI65551:FUJ131072 GEE65551:GEF131072 GOA65551:GOB131072 GXW65551:GXX131072 HHS65551:HHT131072 HRO65551:HRP131072 IBK65551:IBL131072 ILG65551:ILH131072 IVC65551:IVD131072 JEY65551:JEZ131072 JOU65551:JOV131072 JYQ65551:JYR131072 KIM65551:KIN131072 KSI65551:KSJ131072 LCE65551:LCF131072 LMA65551:LMB131072 LVW65551:LVX131072 MFS65551:MFT131072 MPO65551:MPP131072 MZK65551:MZL131072 NJG65551:NJH131072 NTC65551:NTD131072 OCY65551:OCZ131072 OMU65551:OMV131072 OWQ65551:OWR131072 PGM65551:PGN131072 PQI65551:PQJ131072 QAE65551:QAF131072 QKA65551:QKB131072 QTW65551:QTX131072 RDS65551:RDT131072 RNO65551:RNP131072 RXK65551:RXL131072 SHG65551:SHH131072 SRC65551:SRD131072 TAY65551:TAZ131072 TKU65551:TKV131072 TUQ65551:TUR131072 UEM65551:UEN131072 UOI65551:UOJ131072 UYE65551:UYF131072 VIA65551:VIB131072 VRW65551:VRX131072 WBS65551:WBT131072 WLO65551:WLP131072 WVK65551:WVL131072 C131087:D196608 IY131087:IZ196608 SU131087:SV196608 ACQ131087:ACR196608 AMM131087:AMN196608 AWI131087:AWJ196608 BGE131087:BGF196608 BQA131087:BQB196608 BZW131087:BZX196608 CJS131087:CJT196608 CTO131087:CTP196608 DDK131087:DDL196608 DNG131087:DNH196608 DXC131087:DXD196608 EGY131087:EGZ196608 EQU131087:EQV196608 FAQ131087:FAR196608 FKM131087:FKN196608 FUI131087:FUJ196608 GEE131087:GEF196608 GOA131087:GOB196608 GXW131087:GXX196608 HHS131087:HHT196608 HRO131087:HRP196608 IBK131087:IBL196608 ILG131087:ILH196608 IVC131087:IVD196608 JEY131087:JEZ196608 JOU131087:JOV196608 JYQ131087:JYR196608 KIM131087:KIN196608 KSI131087:KSJ196608 LCE131087:LCF196608 LMA131087:LMB196608 LVW131087:LVX196608 MFS131087:MFT196608 MPO131087:MPP196608 MZK131087:MZL196608 NJG131087:NJH196608 NTC131087:NTD196608 OCY131087:OCZ196608 OMU131087:OMV196608 OWQ131087:OWR196608 PGM131087:PGN196608 PQI131087:PQJ196608 QAE131087:QAF196608 QKA131087:QKB196608 QTW131087:QTX196608 RDS131087:RDT196608 RNO131087:RNP196608 RXK131087:RXL196608 SHG131087:SHH196608 SRC131087:SRD196608 TAY131087:TAZ196608 TKU131087:TKV196608 TUQ131087:TUR196608 UEM131087:UEN196608 UOI131087:UOJ196608 UYE131087:UYF196608 VIA131087:VIB196608 VRW131087:VRX196608 WBS131087:WBT196608 WLO131087:WLP196608 WVK131087:WVL196608 C196623:D262144 IY196623:IZ262144 SU196623:SV262144 ACQ196623:ACR262144 AMM196623:AMN262144 AWI196623:AWJ262144 BGE196623:BGF262144 BQA196623:BQB262144 BZW196623:BZX262144 CJS196623:CJT262144 CTO196623:CTP262144 DDK196623:DDL262144 DNG196623:DNH262144 DXC196623:DXD262144 EGY196623:EGZ262144 EQU196623:EQV262144 FAQ196623:FAR262144 FKM196623:FKN262144 FUI196623:FUJ262144 GEE196623:GEF262144 GOA196623:GOB262144 GXW196623:GXX262144 HHS196623:HHT262144 HRO196623:HRP262144 IBK196623:IBL262144 ILG196623:ILH262144 IVC196623:IVD262144 JEY196623:JEZ262144 JOU196623:JOV262144 JYQ196623:JYR262144 KIM196623:KIN262144 KSI196623:KSJ262144 LCE196623:LCF262144 LMA196623:LMB262144 LVW196623:LVX262144 MFS196623:MFT262144 MPO196623:MPP262144 MZK196623:MZL262144 NJG196623:NJH262144 NTC196623:NTD262144 OCY196623:OCZ262144 OMU196623:OMV262144 OWQ196623:OWR262144 PGM196623:PGN262144 PQI196623:PQJ262144 QAE196623:QAF262144 QKA196623:QKB262144 QTW196623:QTX262144 RDS196623:RDT262144 RNO196623:RNP262144 RXK196623:RXL262144 SHG196623:SHH262144 SRC196623:SRD262144 TAY196623:TAZ262144 TKU196623:TKV262144 TUQ196623:TUR262144 UEM196623:UEN262144 UOI196623:UOJ262144 UYE196623:UYF262144 VIA196623:VIB262144 VRW196623:VRX262144 WBS196623:WBT262144 WLO196623:WLP262144 WVK196623:WVL262144 C262159:D327680 IY262159:IZ327680 SU262159:SV327680 ACQ262159:ACR327680 AMM262159:AMN327680 AWI262159:AWJ327680 BGE262159:BGF327680 BQA262159:BQB327680 BZW262159:BZX327680 CJS262159:CJT327680 CTO262159:CTP327680 DDK262159:DDL327680 DNG262159:DNH327680 DXC262159:DXD327680 EGY262159:EGZ327680 EQU262159:EQV327680 FAQ262159:FAR327680 FKM262159:FKN327680 FUI262159:FUJ327680 GEE262159:GEF327680 GOA262159:GOB327680 GXW262159:GXX327680 HHS262159:HHT327680 HRO262159:HRP327680 IBK262159:IBL327680 ILG262159:ILH327680 IVC262159:IVD327680 JEY262159:JEZ327680 JOU262159:JOV327680 JYQ262159:JYR327680 KIM262159:KIN327680 KSI262159:KSJ327680 LCE262159:LCF327680 LMA262159:LMB327680 LVW262159:LVX327680 MFS262159:MFT327680 MPO262159:MPP327680 MZK262159:MZL327680 NJG262159:NJH327680 NTC262159:NTD327680 OCY262159:OCZ327680 OMU262159:OMV327680 OWQ262159:OWR327680 PGM262159:PGN327680 PQI262159:PQJ327680 QAE262159:QAF327680 QKA262159:QKB327680 QTW262159:QTX327680 RDS262159:RDT327680 RNO262159:RNP327680 RXK262159:RXL327680 SHG262159:SHH327680 SRC262159:SRD327680 TAY262159:TAZ327680 TKU262159:TKV327680 TUQ262159:TUR327680 UEM262159:UEN327680 UOI262159:UOJ327680 UYE262159:UYF327680 VIA262159:VIB327680 VRW262159:VRX327680 WBS262159:WBT327680 WLO262159:WLP327680 WVK262159:WVL327680 C327695:D393216 IY327695:IZ393216 SU327695:SV393216 ACQ327695:ACR393216 AMM327695:AMN393216 AWI327695:AWJ393216 BGE327695:BGF393216 BQA327695:BQB393216 BZW327695:BZX393216 CJS327695:CJT393216 CTO327695:CTP393216 DDK327695:DDL393216 DNG327695:DNH393216 DXC327695:DXD393216 EGY327695:EGZ393216 EQU327695:EQV393216 FAQ327695:FAR393216 FKM327695:FKN393216 FUI327695:FUJ393216 GEE327695:GEF393216 GOA327695:GOB393216 GXW327695:GXX393216 HHS327695:HHT393216 HRO327695:HRP393216 IBK327695:IBL393216 ILG327695:ILH393216 IVC327695:IVD393216 JEY327695:JEZ393216 JOU327695:JOV393216 JYQ327695:JYR393216 KIM327695:KIN393216 KSI327695:KSJ393216 LCE327695:LCF393216 LMA327695:LMB393216 LVW327695:LVX393216 MFS327695:MFT393216 MPO327695:MPP393216 MZK327695:MZL393216 NJG327695:NJH393216 NTC327695:NTD393216 OCY327695:OCZ393216 OMU327695:OMV393216 OWQ327695:OWR393216 PGM327695:PGN393216 PQI327695:PQJ393216 QAE327695:QAF393216 QKA327695:QKB393216 QTW327695:QTX393216 RDS327695:RDT393216 RNO327695:RNP393216 RXK327695:RXL393216 SHG327695:SHH393216 SRC327695:SRD393216 TAY327695:TAZ393216 TKU327695:TKV393216 TUQ327695:TUR393216 UEM327695:UEN393216 UOI327695:UOJ393216 UYE327695:UYF393216 VIA327695:VIB393216 VRW327695:VRX393216 WBS327695:WBT393216 WLO327695:WLP393216 WVK327695:WVL393216 C393231:D458752 IY393231:IZ458752 SU393231:SV458752 ACQ393231:ACR458752 AMM393231:AMN458752 AWI393231:AWJ458752 BGE393231:BGF458752 BQA393231:BQB458752 BZW393231:BZX458752 CJS393231:CJT458752 CTO393231:CTP458752 DDK393231:DDL458752 DNG393231:DNH458752 DXC393231:DXD458752 EGY393231:EGZ458752 EQU393231:EQV458752 FAQ393231:FAR458752 FKM393231:FKN458752 FUI393231:FUJ458752 GEE393231:GEF458752 GOA393231:GOB458752 GXW393231:GXX458752 HHS393231:HHT458752 HRO393231:HRP458752 IBK393231:IBL458752 ILG393231:ILH458752 IVC393231:IVD458752 JEY393231:JEZ458752 JOU393231:JOV458752 JYQ393231:JYR458752 KIM393231:KIN458752 KSI393231:KSJ458752 LCE393231:LCF458752 LMA393231:LMB458752 LVW393231:LVX458752 MFS393231:MFT458752 MPO393231:MPP458752 MZK393231:MZL458752 NJG393231:NJH458752 NTC393231:NTD458752 OCY393231:OCZ458752 OMU393231:OMV458752 OWQ393231:OWR458752 PGM393231:PGN458752 PQI393231:PQJ458752 QAE393231:QAF458752 QKA393231:QKB458752 QTW393231:QTX458752 RDS393231:RDT458752 RNO393231:RNP458752 RXK393231:RXL458752 SHG393231:SHH458752 SRC393231:SRD458752 TAY393231:TAZ458752 TKU393231:TKV458752 TUQ393231:TUR458752 UEM393231:UEN458752 UOI393231:UOJ458752 UYE393231:UYF458752 VIA393231:VIB458752 VRW393231:VRX458752 WBS393231:WBT458752 WLO393231:WLP458752 WVK393231:WVL458752 C458767:D524288 IY458767:IZ524288 SU458767:SV524288 ACQ458767:ACR524288 AMM458767:AMN524288 AWI458767:AWJ524288 BGE458767:BGF524288 BQA458767:BQB524288 BZW458767:BZX524288 CJS458767:CJT524288 CTO458767:CTP524288 DDK458767:DDL524288 DNG458767:DNH524288 DXC458767:DXD524288 EGY458767:EGZ524288 EQU458767:EQV524288 FAQ458767:FAR524288 FKM458767:FKN524288 FUI458767:FUJ524288 GEE458767:GEF524288 GOA458767:GOB524288 GXW458767:GXX524288 HHS458767:HHT524288 HRO458767:HRP524288 IBK458767:IBL524288 ILG458767:ILH524288 IVC458767:IVD524288 JEY458767:JEZ524288 JOU458767:JOV524288 JYQ458767:JYR524288 KIM458767:KIN524288 KSI458767:KSJ524288 LCE458767:LCF524288 LMA458767:LMB524288 LVW458767:LVX524288 MFS458767:MFT524288 MPO458767:MPP524288 MZK458767:MZL524288 NJG458767:NJH524288 NTC458767:NTD524288 OCY458767:OCZ524288 OMU458767:OMV524288 OWQ458767:OWR524288 PGM458767:PGN524288 PQI458767:PQJ524288 QAE458767:QAF524288 QKA458767:QKB524288 QTW458767:QTX524288 RDS458767:RDT524288 RNO458767:RNP524288 RXK458767:RXL524288 SHG458767:SHH524288 SRC458767:SRD524288 TAY458767:TAZ524288 TKU458767:TKV524288 TUQ458767:TUR524288 UEM458767:UEN524288 UOI458767:UOJ524288 UYE458767:UYF524288 VIA458767:VIB524288 VRW458767:VRX524288 WBS458767:WBT524288 WLO458767:WLP524288 WVK458767:WVL524288 C524303:D589824 IY524303:IZ589824 SU524303:SV589824 ACQ524303:ACR589824 AMM524303:AMN589824 AWI524303:AWJ589824 BGE524303:BGF589824 BQA524303:BQB589824 BZW524303:BZX589824 CJS524303:CJT589824 CTO524303:CTP589824 DDK524303:DDL589824 DNG524303:DNH589824 DXC524303:DXD589824 EGY524303:EGZ589824 EQU524303:EQV589824 FAQ524303:FAR589824 FKM524303:FKN589824 FUI524303:FUJ589824 GEE524303:GEF589824 GOA524303:GOB589824 GXW524303:GXX589824 HHS524303:HHT589824 HRO524303:HRP589824 IBK524303:IBL589824 ILG524303:ILH589824 IVC524303:IVD589824 JEY524303:JEZ589824 JOU524303:JOV589824 JYQ524303:JYR589824 KIM524303:KIN589824 KSI524303:KSJ589824 LCE524303:LCF589824 LMA524303:LMB589824 LVW524303:LVX589824 MFS524303:MFT589824 MPO524303:MPP589824 MZK524303:MZL589824 NJG524303:NJH589824 NTC524303:NTD589824 OCY524303:OCZ589824 OMU524303:OMV589824 OWQ524303:OWR589824 PGM524303:PGN589824 PQI524303:PQJ589824 QAE524303:QAF589824 QKA524303:QKB589824 QTW524303:QTX589824 RDS524303:RDT589824 RNO524303:RNP589824 RXK524303:RXL589824 SHG524303:SHH589824 SRC524303:SRD589824 TAY524303:TAZ589824 TKU524303:TKV589824 TUQ524303:TUR589824 UEM524303:UEN589824 UOI524303:UOJ589824 UYE524303:UYF589824 VIA524303:VIB589824 VRW524303:VRX589824 WBS524303:WBT589824 WLO524303:WLP589824 WVK524303:WVL589824 C589839:D655360 IY589839:IZ655360 SU589839:SV655360 ACQ589839:ACR655360 AMM589839:AMN655360 AWI589839:AWJ655360 BGE589839:BGF655360 BQA589839:BQB655360 BZW589839:BZX655360 CJS589839:CJT655360 CTO589839:CTP655360 DDK589839:DDL655360 DNG589839:DNH655360 DXC589839:DXD655360 EGY589839:EGZ655360 EQU589839:EQV655360 FAQ589839:FAR655360 FKM589839:FKN655360 FUI589839:FUJ655360 GEE589839:GEF655360 GOA589839:GOB655360 GXW589839:GXX655360 HHS589839:HHT655360 HRO589839:HRP655360 IBK589839:IBL655360 ILG589839:ILH655360 IVC589839:IVD655360 JEY589839:JEZ655360 JOU589839:JOV655360 JYQ589839:JYR655360 KIM589839:KIN655360 KSI589839:KSJ655360 LCE589839:LCF655360 LMA589839:LMB655360 LVW589839:LVX655360 MFS589839:MFT655360 MPO589839:MPP655360 MZK589839:MZL655360 NJG589839:NJH655360 NTC589839:NTD655360 OCY589839:OCZ655360 OMU589839:OMV655360 OWQ589839:OWR655360 PGM589839:PGN655360 PQI589839:PQJ655360 QAE589839:QAF655360 QKA589839:QKB655360 QTW589839:QTX655360 RDS589839:RDT655360 RNO589839:RNP655360 RXK589839:RXL655360 SHG589839:SHH655360 SRC589839:SRD655360 TAY589839:TAZ655360 TKU589839:TKV655360 TUQ589839:TUR655360 UEM589839:UEN655360 UOI589839:UOJ655360 UYE589839:UYF655360 VIA589839:VIB655360 VRW589839:VRX655360 WBS589839:WBT655360 WLO589839:WLP655360 WVK589839:WVL655360 C655375:D720896 IY655375:IZ720896 SU655375:SV720896 ACQ655375:ACR720896 AMM655375:AMN720896 AWI655375:AWJ720896 BGE655375:BGF720896 BQA655375:BQB720896 BZW655375:BZX720896 CJS655375:CJT720896 CTO655375:CTP720896 DDK655375:DDL720896 DNG655375:DNH720896 DXC655375:DXD720896 EGY655375:EGZ720896 EQU655375:EQV720896 FAQ655375:FAR720896 FKM655375:FKN720896 FUI655375:FUJ720896 GEE655375:GEF720896 GOA655375:GOB720896 GXW655375:GXX720896 HHS655375:HHT720896 HRO655375:HRP720896 IBK655375:IBL720896 ILG655375:ILH720896 IVC655375:IVD720896 JEY655375:JEZ720896 JOU655375:JOV720896 JYQ655375:JYR720896 KIM655375:KIN720896 KSI655375:KSJ720896 LCE655375:LCF720896 LMA655375:LMB720896 LVW655375:LVX720896 MFS655375:MFT720896 MPO655375:MPP720896 MZK655375:MZL720896 NJG655375:NJH720896 NTC655375:NTD720896 OCY655375:OCZ720896 OMU655375:OMV720896 OWQ655375:OWR720896 PGM655375:PGN720896 PQI655375:PQJ720896 QAE655375:QAF720896 QKA655375:QKB720896 QTW655375:QTX720896 RDS655375:RDT720896 RNO655375:RNP720896 RXK655375:RXL720896 SHG655375:SHH720896 SRC655375:SRD720896 TAY655375:TAZ720896 TKU655375:TKV720896 TUQ655375:TUR720896 UEM655375:UEN720896 UOI655375:UOJ720896 UYE655375:UYF720896 VIA655375:VIB720896 VRW655375:VRX720896 WBS655375:WBT720896 WLO655375:WLP720896 WVK655375:WVL720896 C720911:D786432 IY720911:IZ786432 SU720911:SV786432 ACQ720911:ACR786432 AMM720911:AMN786432 AWI720911:AWJ786432 BGE720911:BGF786432 BQA720911:BQB786432 BZW720911:BZX786432 CJS720911:CJT786432 CTO720911:CTP786432 DDK720911:DDL786432 DNG720911:DNH786432 DXC720911:DXD786432 EGY720911:EGZ786432 EQU720911:EQV786432 FAQ720911:FAR786432 FKM720911:FKN786432 FUI720911:FUJ786432 GEE720911:GEF786432 GOA720911:GOB786432 GXW720911:GXX786432 HHS720911:HHT786432 HRO720911:HRP786432 IBK720911:IBL786432 ILG720911:ILH786432 IVC720911:IVD786432 JEY720911:JEZ786432 JOU720911:JOV786432 JYQ720911:JYR786432 KIM720911:KIN786432 KSI720911:KSJ786432 LCE720911:LCF786432 LMA720911:LMB786432 LVW720911:LVX786432 MFS720911:MFT786432 MPO720911:MPP786432 MZK720911:MZL786432 NJG720911:NJH786432 NTC720911:NTD786432 OCY720911:OCZ786432 OMU720911:OMV786432 OWQ720911:OWR786432 PGM720911:PGN786432 PQI720911:PQJ786432 QAE720911:QAF786432 QKA720911:QKB786432 QTW720911:QTX786432 RDS720911:RDT786432 RNO720911:RNP786432 RXK720911:RXL786432 SHG720911:SHH786432 SRC720911:SRD786432 TAY720911:TAZ786432 TKU720911:TKV786432 TUQ720911:TUR786432 UEM720911:UEN786432 UOI720911:UOJ786432 UYE720911:UYF786432 VIA720911:VIB786432 VRW720911:VRX786432 WBS720911:WBT786432 WLO720911:WLP786432 WVK720911:WVL786432 C786447:D851968 IY786447:IZ851968 SU786447:SV851968 ACQ786447:ACR851968 AMM786447:AMN851968 AWI786447:AWJ851968 BGE786447:BGF851968 BQA786447:BQB851968 BZW786447:BZX851968 CJS786447:CJT851968 CTO786447:CTP851968 DDK786447:DDL851968 DNG786447:DNH851968 DXC786447:DXD851968 EGY786447:EGZ851968 EQU786447:EQV851968 FAQ786447:FAR851968 FKM786447:FKN851968 FUI786447:FUJ851968 GEE786447:GEF851968 GOA786447:GOB851968 GXW786447:GXX851968 HHS786447:HHT851968 HRO786447:HRP851968 IBK786447:IBL851968 ILG786447:ILH851968 IVC786447:IVD851968 JEY786447:JEZ851968 JOU786447:JOV851968 JYQ786447:JYR851968 KIM786447:KIN851968 KSI786447:KSJ851968 LCE786447:LCF851968 LMA786447:LMB851968 LVW786447:LVX851968 MFS786447:MFT851968 MPO786447:MPP851968 MZK786447:MZL851968 NJG786447:NJH851968 NTC786447:NTD851968 OCY786447:OCZ851968 OMU786447:OMV851968 OWQ786447:OWR851968 PGM786447:PGN851968 PQI786447:PQJ851968 QAE786447:QAF851968 QKA786447:QKB851968 QTW786447:QTX851968 RDS786447:RDT851968 RNO786447:RNP851968 RXK786447:RXL851968 SHG786447:SHH851968 SRC786447:SRD851968 TAY786447:TAZ851968 TKU786447:TKV851968 TUQ786447:TUR851968 UEM786447:UEN851968 UOI786447:UOJ851968 UYE786447:UYF851968 VIA786447:VIB851968 VRW786447:VRX851968 WBS786447:WBT851968 WLO786447:WLP851968 WVK786447:WVL851968 C851983:D917504 IY851983:IZ917504 SU851983:SV917504 ACQ851983:ACR917504 AMM851983:AMN917504 AWI851983:AWJ917504 BGE851983:BGF917504 BQA851983:BQB917504 BZW851983:BZX917504 CJS851983:CJT917504 CTO851983:CTP917504 DDK851983:DDL917504 DNG851983:DNH917504 DXC851983:DXD917504 EGY851983:EGZ917504 EQU851983:EQV917504 FAQ851983:FAR917504 FKM851983:FKN917504 FUI851983:FUJ917504 GEE851983:GEF917504 GOA851983:GOB917504 GXW851983:GXX917504 HHS851983:HHT917504 HRO851983:HRP917504 IBK851983:IBL917504 ILG851983:ILH917504 IVC851983:IVD917504 JEY851983:JEZ917504 JOU851983:JOV917504 JYQ851983:JYR917504 KIM851983:KIN917504 KSI851983:KSJ917504 LCE851983:LCF917504 LMA851983:LMB917504 LVW851983:LVX917504 MFS851983:MFT917504 MPO851983:MPP917504 MZK851983:MZL917504 NJG851983:NJH917504 NTC851983:NTD917504 OCY851983:OCZ917504 OMU851983:OMV917504 OWQ851983:OWR917504 PGM851983:PGN917504 PQI851983:PQJ917504 QAE851983:QAF917504 QKA851983:QKB917504 QTW851983:QTX917504 RDS851983:RDT917504 RNO851983:RNP917504 RXK851983:RXL917504 SHG851983:SHH917504 SRC851983:SRD917504 TAY851983:TAZ917504 TKU851983:TKV917504 TUQ851983:TUR917504 UEM851983:UEN917504 UOI851983:UOJ917504 UYE851983:UYF917504 VIA851983:VIB917504 VRW851983:VRX917504 WBS851983:WBT917504 WLO851983:WLP917504 WVK851983:WVL917504 C917519:D983040 IY917519:IZ983040 SU917519:SV983040 ACQ917519:ACR983040 AMM917519:AMN983040 AWI917519:AWJ983040 BGE917519:BGF983040 BQA917519:BQB983040 BZW917519:BZX983040 CJS917519:CJT983040 CTO917519:CTP983040 DDK917519:DDL983040 DNG917519:DNH983040 DXC917519:DXD983040 EGY917519:EGZ983040 EQU917519:EQV983040 FAQ917519:FAR983040 FKM917519:FKN983040 FUI917519:FUJ983040 GEE917519:GEF983040 GOA917519:GOB983040 GXW917519:GXX983040 HHS917519:HHT983040 HRO917519:HRP983040 IBK917519:IBL983040 ILG917519:ILH983040 IVC917519:IVD983040 JEY917519:JEZ983040 JOU917519:JOV983040 JYQ917519:JYR983040 KIM917519:KIN983040 KSI917519:KSJ983040 LCE917519:LCF983040 LMA917519:LMB983040 LVW917519:LVX983040 MFS917519:MFT983040 MPO917519:MPP983040 MZK917519:MZL983040 NJG917519:NJH983040 NTC917519:NTD983040 OCY917519:OCZ983040 OMU917519:OMV983040 OWQ917519:OWR983040 PGM917519:PGN983040 PQI917519:PQJ983040 QAE917519:QAF983040 QKA917519:QKB983040 QTW917519:QTX983040 RDS917519:RDT983040 RNO917519:RNP983040 RXK917519:RXL983040 SHG917519:SHH983040 SRC917519:SRD983040 TAY917519:TAZ983040 TKU917519:TKV983040 TUQ917519:TUR983040 UEM917519:UEN983040 UOI917519:UOJ983040 UYE917519:UYF983040 VIA917519:VIB983040 VRW917519:VRX983040 WBS917519:WBT983040 WLO917519:WLP983040 WVK917519:WVL983040 C983055:D1048576 IY983055:IZ1048576 SU983055:SV1048576 ACQ983055:ACR1048576 AMM983055:AMN1048576 AWI983055:AWJ1048576 BGE983055:BGF1048576 BQA983055:BQB1048576 BZW983055:BZX1048576 CJS983055:CJT1048576 CTO983055:CTP1048576 DDK983055:DDL1048576 DNG983055:DNH1048576 DXC983055:DXD1048576 EGY983055:EGZ1048576 EQU983055:EQV1048576 FAQ983055:FAR1048576 FKM983055:FKN1048576 FUI983055:FUJ1048576 GEE983055:GEF1048576 GOA983055:GOB1048576 GXW983055:GXX1048576 HHS983055:HHT1048576 HRO983055:HRP1048576 IBK983055:IBL1048576 ILG983055:ILH1048576 IVC983055:IVD1048576 JEY983055:JEZ1048576 JOU983055:JOV1048576 JYQ983055:JYR1048576 KIM983055:KIN1048576 KSI983055:KSJ1048576 LCE983055:LCF1048576 LMA983055:LMB1048576 LVW983055:LVX1048576 MFS983055:MFT1048576 MPO983055:MPP1048576 MZK983055:MZL1048576 NJG983055:NJH1048576 NTC983055:NTD1048576 OCY983055:OCZ1048576 OMU983055:OMV1048576 OWQ983055:OWR1048576 PGM983055:PGN1048576 PQI983055:PQJ1048576 QAE983055:QAF1048576 QKA983055:QKB1048576 QTW983055:QTX1048576 RDS983055:RDT1048576 RNO983055:RNP1048576 RXK983055:RXL1048576 SHG983055:SHH1048576 SRC983055:SRD1048576 TAY983055:TAZ1048576 TKU983055:TKV1048576 TUQ983055:TUR1048576 UEM983055:UEN1048576 UOI983055:UOJ1048576 UYE983055:UYF1048576 VIA983055:VIB1048576 VRW983055:VRX1048576 WBS983055:WBT1048576 WLO983055:WLP1048576 WVK983055:WVL1048576" xr:uid="{00000000-0002-0000-2D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D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D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D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D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2"/>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254</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731</v>
      </c>
      <c r="H3" s="61" t="s">
        <v>301</v>
      </c>
      <c r="I3" s="61" t="s">
        <v>302</v>
      </c>
      <c r="J3" s="61" t="s">
        <v>372</v>
      </c>
      <c r="K3" s="61" t="s">
        <v>732</v>
      </c>
      <c r="L3" s="61" t="s">
        <v>305</v>
      </c>
      <c r="M3" s="61" t="s">
        <v>306</v>
      </c>
      <c r="N3" s="61" t="s">
        <v>307</v>
      </c>
      <c r="O3" s="61" t="s">
        <v>308</v>
      </c>
      <c r="P3" s="218" t="s">
        <v>309</v>
      </c>
      <c r="Q3" s="219"/>
    </row>
    <row r="4" spans="1:19" s="70" customFormat="1" ht="11.25" customHeight="1" x14ac:dyDescent="0.4">
      <c r="A4" s="63">
        <f>ROW()-4</f>
        <v>0</v>
      </c>
      <c r="B4" s="64"/>
      <c r="C4" s="65"/>
      <c r="D4" s="65"/>
      <c r="E4" s="66" t="s">
        <v>733</v>
      </c>
      <c r="F4" s="67">
        <v>1</v>
      </c>
      <c r="G4" s="67"/>
      <c r="H4" s="67"/>
      <c r="I4" s="67"/>
      <c r="J4" s="67"/>
      <c r="K4" s="67"/>
      <c r="L4" s="68" t="s">
        <v>347</v>
      </c>
      <c r="M4" s="67"/>
      <c r="N4" s="67" t="s">
        <v>314</v>
      </c>
      <c r="O4" s="67" t="s">
        <v>348</v>
      </c>
      <c r="P4" s="69"/>
      <c r="Q4" s="69"/>
    </row>
    <row r="5" spans="1:19" s="70" customFormat="1" x14ac:dyDescent="0.4">
      <c r="A5" s="70">
        <f>ROW()-4</f>
        <v>1</v>
      </c>
      <c r="B5" s="65"/>
      <c r="C5" s="65"/>
      <c r="D5" s="65"/>
      <c r="E5" s="66" t="s">
        <v>734</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E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2E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2E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E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E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E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6"/>
  <dimension ref="A1:S69"/>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735</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736</v>
      </c>
      <c r="D2" s="209"/>
      <c r="E2" s="210"/>
      <c r="F2" s="211" t="s">
        <v>737</v>
      </c>
      <c r="G2" s="213" t="s">
        <v>684</v>
      </c>
      <c r="H2" s="213"/>
      <c r="I2" s="213"/>
      <c r="J2" s="213"/>
      <c r="K2" s="214"/>
      <c r="L2" s="203"/>
      <c r="M2" s="205"/>
      <c r="N2" s="205"/>
      <c r="O2" s="205"/>
      <c r="P2" s="205"/>
      <c r="Q2" s="205"/>
      <c r="R2" s="57"/>
      <c r="S2" s="57" t="s">
        <v>1210</v>
      </c>
    </row>
    <row r="3" spans="1:19" s="62" customFormat="1" ht="11.25" customHeight="1" x14ac:dyDescent="0.15">
      <c r="A3" s="59" t="s">
        <v>555</v>
      </c>
      <c r="B3" s="215" t="s">
        <v>298</v>
      </c>
      <c r="C3" s="216"/>
      <c r="D3" s="217"/>
      <c r="E3" s="60" t="s">
        <v>299</v>
      </c>
      <c r="F3" s="212"/>
      <c r="G3" s="61" t="s">
        <v>556</v>
      </c>
      <c r="H3" s="61" t="s">
        <v>738</v>
      </c>
      <c r="I3" s="61" t="s">
        <v>302</v>
      </c>
      <c r="J3" s="61" t="s">
        <v>372</v>
      </c>
      <c r="K3" s="61" t="s">
        <v>739</v>
      </c>
      <c r="L3" s="61" t="s">
        <v>305</v>
      </c>
      <c r="M3" s="61" t="s">
        <v>642</v>
      </c>
      <c r="N3" s="61" t="s">
        <v>307</v>
      </c>
      <c r="O3" s="61" t="s">
        <v>308</v>
      </c>
      <c r="P3" s="218" t="s">
        <v>309</v>
      </c>
      <c r="Q3" s="219"/>
    </row>
    <row r="4" spans="1:19" s="70" customFormat="1" ht="11.25" customHeight="1" x14ac:dyDescent="0.4">
      <c r="A4" s="63">
        <f t="shared" ref="A4:A67" si="0">ROW()-4</f>
        <v>0</v>
      </c>
      <c r="B4" s="64"/>
      <c r="C4" s="65"/>
      <c r="D4" s="65"/>
      <c r="E4" s="66" t="s">
        <v>451</v>
      </c>
      <c r="F4" s="67">
        <v>1</v>
      </c>
      <c r="G4" s="67"/>
      <c r="H4" s="67"/>
      <c r="I4" s="67"/>
      <c r="J4" s="67"/>
      <c r="K4" s="67"/>
      <c r="L4" s="68" t="s">
        <v>313</v>
      </c>
      <c r="M4" s="67">
        <v>50</v>
      </c>
      <c r="N4" s="67" t="s">
        <v>385</v>
      </c>
      <c r="O4" s="67" t="s">
        <v>315</v>
      </c>
      <c r="P4" s="69"/>
      <c r="Q4" s="69"/>
    </row>
    <row r="5" spans="1:19" s="70" customFormat="1" x14ac:dyDescent="0.4">
      <c r="A5" s="70">
        <f t="shared" si="0"/>
        <v>1</v>
      </c>
      <c r="B5" s="65"/>
      <c r="C5" s="65"/>
      <c r="D5" s="65"/>
      <c r="E5" s="66" t="s">
        <v>740</v>
      </c>
      <c r="F5" s="67"/>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741</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742</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743</v>
      </c>
      <c r="F8" s="67"/>
      <c r="G8" s="67"/>
      <c r="H8" s="67"/>
      <c r="I8" s="67"/>
      <c r="J8" s="67">
        <v>1</v>
      </c>
      <c r="K8" s="67"/>
      <c r="L8" s="68" t="s">
        <v>313</v>
      </c>
      <c r="M8" s="67">
        <v>50</v>
      </c>
      <c r="N8" s="67" t="s">
        <v>314</v>
      </c>
      <c r="O8" s="67" t="s">
        <v>315</v>
      </c>
      <c r="P8" s="69"/>
      <c r="Q8" s="69"/>
    </row>
    <row r="9" spans="1:19" s="70" customFormat="1" x14ac:dyDescent="0.4">
      <c r="A9" s="70">
        <f t="shared" si="0"/>
        <v>5</v>
      </c>
      <c r="B9" s="65"/>
      <c r="C9" s="65"/>
      <c r="D9" s="65"/>
      <c r="E9" s="66" t="s">
        <v>744</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65"/>
      <c r="C10" s="65"/>
      <c r="D10" s="65"/>
      <c r="E10" s="66" t="s">
        <v>745</v>
      </c>
      <c r="F10" s="67"/>
      <c r="G10" s="67"/>
      <c r="H10" s="67"/>
      <c r="I10" s="67"/>
      <c r="J10" s="67"/>
      <c r="K10" s="67"/>
      <c r="L10" s="68" t="s">
        <v>313</v>
      </c>
      <c r="M10" s="67">
        <v>50</v>
      </c>
      <c r="N10" s="67" t="s">
        <v>314</v>
      </c>
      <c r="O10" s="67" t="s">
        <v>315</v>
      </c>
      <c r="P10" s="69"/>
      <c r="Q10" s="69"/>
    </row>
    <row r="11" spans="1:19" s="70" customFormat="1" x14ac:dyDescent="0.4">
      <c r="A11" s="70">
        <f t="shared" si="0"/>
        <v>7</v>
      </c>
      <c r="B11" s="65"/>
      <c r="C11" s="65"/>
      <c r="D11" s="65"/>
      <c r="E11" s="66" t="s">
        <v>746</v>
      </c>
      <c r="F11" s="67"/>
      <c r="G11" s="67"/>
      <c r="H11" s="67"/>
      <c r="I11" s="67"/>
      <c r="J11" s="67"/>
      <c r="K11" s="67"/>
      <c r="L11" s="68" t="s">
        <v>313</v>
      </c>
      <c r="M11" s="67">
        <v>50</v>
      </c>
      <c r="N11" s="67" t="s">
        <v>314</v>
      </c>
      <c r="O11" s="67" t="s">
        <v>315</v>
      </c>
      <c r="P11" s="69"/>
      <c r="Q11" s="69"/>
    </row>
    <row r="12" spans="1:19" s="70" customFormat="1" x14ac:dyDescent="0.4">
      <c r="A12" s="70">
        <f t="shared" si="0"/>
        <v>8</v>
      </c>
      <c r="B12" s="65"/>
      <c r="C12" s="65"/>
      <c r="D12" s="65"/>
      <c r="E12" s="66" t="s">
        <v>747</v>
      </c>
      <c r="F12" s="67"/>
      <c r="G12" s="67"/>
      <c r="H12" s="67"/>
      <c r="I12" s="67">
        <v>1</v>
      </c>
      <c r="J12" s="67"/>
      <c r="K12" s="67"/>
      <c r="L12" s="68" t="s">
        <v>313</v>
      </c>
      <c r="M12" s="67">
        <v>50</v>
      </c>
      <c r="N12" s="67" t="s">
        <v>314</v>
      </c>
      <c r="O12" s="67" t="s">
        <v>315</v>
      </c>
      <c r="P12" s="69"/>
      <c r="Q12" s="69"/>
    </row>
    <row r="13" spans="1:19" s="70" customFormat="1" x14ac:dyDescent="0.4">
      <c r="A13" s="70">
        <f t="shared" si="0"/>
        <v>9</v>
      </c>
      <c r="B13" s="65"/>
      <c r="C13" s="65"/>
      <c r="D13" s="65"/>
      <c r="E13" s="66" t="s">
        <v>748</v>
      </c>
      <c r="F13" s="67"/>
      <c r="G13" s="67">
        <v>1</v>
      </c>
      <c r="H13" s="67"/>
      <c r="I13" s="67"/>
      <c r="J13" s="67"/>
      <c r="K13" s="67"/>
      <c r="L13" s="68" t="s">
        <v>313</v>
      </c>
      <c r="M13" s="67">
        <v>50</v>
      </c>
      <c r="N13" s="67" t="s">
        <v>314</v>
      </c>
      <c r="O13" s="67" t="s">
        <v>315</v>
      </c>
      <c r="P13" s="69"/>
      <c r="Q13" s="69"/>
    </row>
    <row r="14" spans="1:19" s="70" customFormat="1" x14ac:dyDescent="0.4">
      <c r="A14" s="70">
        <f t="shared" si="0"/>
        <v>10</v>
      </c>
      <c r="B14" s="65"/>
      <c r="C14" s="68"/>
      <c r="D14" s="68"/>
      <c r="E14" s="70" t="s">
        <v>728</v>
      </c>
      <c r="F14" s="67"/>
      <c r="G14" s="67"/>
      <c r="H14" s="67"/>
      <c r="I14" s="67"/>
      <c r="J14" s="67"/>
      <c r="K14" s="67"/>
      <c r="L14" s="68" t="s">
        <v>313</v>
      </c>
      <c r="M14" s="67">
        <v>50</v>
      </c>
      <c r="N14" s="67" t="s">
        <v>314</v>
      </c>
      <c r="O14" s="67" t="s">
        <v>315</v>
      </c>
      <c r="P14" s="69"/>
      <c r="Q14" s="69"/>
    </row>
    <row r="15" spans="1:19" s="70" customFormat="1" x14ac:dyDescent="0.4">
      <c r="A15" s="70">
        <f t="shared" si="0"/>
        <v>11</v>
      </c>
      <c r="B15" s="65"/>
      <c r="C15" s="68"/>
      <c r="D15" s="68"/>
      <c r="E15" s="70" t="s">
        <v>374</v>
      </c>
      <c r="F15" s="67"/>
      <c r="G15" s="67"/>
      <c r="H15" s="67"/>
      <c r="I15" s="67"/>
      <c r="J15" s="67"/>
      <c r="K15" s="67"/>
      <c r="L15" s="68" t="s">
        <v>313</v>
      </c>
      <c r="M15" s="67">
        <v>50</v>
      </c>
      <c r="N15" s="67" t="s">
        <v>314</v>
      </c>
      <c r="O15" s="67" t="s">
        <v>315</v>
      </c>
      <c r="P15" s="69"/>
      <c r="Q15" s="69"/>
    </row>
    <row r="16" spans="1:19" s="70" customFormat="1" x14ac:dyDescent="0.4">
      <c r="A16" s="70">
        <f t="shared" si="0"/>
        <v>12</v>
      </c>
      <c r="B16" s="65"/>
      <c r="C16" s="68"/>
      <c r="D16" s="68"/>
      <c r="E16" s="70" t="s">
        <v>749</v>
      </c>
      <c r="F16" s="67"/>
      <c r="G16" s="67"/>
      <c r="H16" s="67"/>
      <c r="I16" s="67"/>
      <c r="J16" s="67"/>
      <c r="K16" s="67"/>
      <c r="L16" s="68" t="s">
        <v>1226</v>
      </c>
      <c r="M16" s="67"/>
      <c r="N16" s="67"/>
      <c r="O16" s="67"/>
      <c r="P16" s="69"/>
      <c r="Q16" s="69"/>
    </row>
    <row r="17" spans="1:17" s="70" customFormat="1" x14ac:dyDescent="0.4">
      <c r="A17" s="70">
        <f t="shared" si="0"/>
        <v>13</v>
      </c>
      <c r="B17" s="68"/>
      <c r="C17" s="68"/>
      <c r="D17" s="68"/>
      <c r="E17" s="70" t="s">
        <v>750</v>
      </c>
      <c r="F17" s="67"/>
      <c r="G17" s="67"/>
      <c r="H17" s="67"/>
      <c r="I17" s="67"/>
      <c r="J17" s="67"/>
      <c r="K17" s="67"/>
      <c r="L17" s="68" t="s">
        <v>1226</v>
      </c>
      <c r="M17" s="67"/>
      <c r="N17" s="67"/>
      <c r="O17" s="67"/>
      <c r="P17" s="69"/>
      <c r="Q17" s="69"/>
    </row>
    <row r="18" spans="1:17" s="70" customFormat="1" x14ac:dyDescent="0.4">
      <c r="A18" s="70">
        <f t="shared" si="0"/>
        <v>14</v>
      </c>
      <c r="B18" s="68"/>
      <c r="C18" s="68"/>
      <c r="D18" s="68"/>
      <c r="E18" s="70" t="s">
        <v>751</v>
      </c>
      <c r="F18" s="67"/>
      <c r="G18" s="67"/>
      <c r="H18" s="67"/>
      <c r="I18" s="67"/>
      <c r="J18" s="67"/>
      <c r="K18" s="67"/>
      <c r="L18" s="68" t="s">
        <v>1226</v>
      </c>
      <c r="M18" s="67"/>
      <c r="N18" s="67"/>
      <c r="O18" s="67"/>
      <c r="P18" s="69"/>
      <c r="Q18" s="69"/>
    </row>
    <row r="19" spans="1:17" s="70" customFormat="1" x14ac:dyDescent="0.4">
      <c r="A19" s="70">
        <f t="shared" si="0"/>
        <v>15</v>
      </c>
      <c r="B19" s="68"/>
      <c r="C19" s="68"/>
      <c r="D19" s="68"/>
      <c r="E19" s="70" t="s">
        <v>752</v>
      </c>
      <c r="F19" s="67"/>
      <c r="G19" s="67"/>
      <c r="H19" s="67"/>
      <c r="I19" s="67"/>
      <c r="J19" s="67"/>
      <c r="K19" s="67"/>
      <c r="L19" s="68" t="s">
        <v>1226</v>
      </c>
      <c r="M19" s="67"/>
      <c r="N19" s="67"/>
      <c r="O19" s="67"/>
      <c r="P19" s="69"/>
      <c r="Q19" s="69"/>
    </row>
    <row r="20" spans="1:17" s="70" customFormat="1" x14ac:dyDescent="0.4">
      <c r="A20" s="70">
        <f t="shared" si="0"/>
        <v>16</v>
      </c>
      <c r="B20" s="68"/>
      <c r="C20" s="68"/>
      <c r="D20" s="68"/>
      <c r="E20" s="70" t="s">
        <v>753</v>
      </c>
      <c r="F20" s="67"/>
      <c r="G20" s="67"/>
      <c r="H20" s="67"/>
      <c r="I20" s="67"/>
      <c r="J20" s="67"/>
      <c r="K20" s="67"/>
      <c r="L20" s="68" t="s">
        <v>1226</v>
      </c>
      <c r="M20" s="67"/>
      <c r="N20" s="67"/>
      <c r="O20" s="67"/>
      <c r="P20" s="69"/>
      <c r="Q20" s="69"/>
    </row>
    <row r="21" spans="1:17" s="70" customFormat="1" x14ac:dyDescent="0.4">
      <c r="A21" s="70">
        <f t="shared" si="0"/>
        <v>17</v>
      </c>
      <c r="B21" s="68"/>
      <c r="C21" s="68"/>
      <c r="D21" s="68"/>
      <c r="E21" s="70" t="s">
        <v>754</v>
      </c>
      <c r="F21" s="67"/>
      <c r="G21" s="67"/>
      <c r="H21" s="67"/>
      <c r="I21" s="67"/>
      <c r="J21" s="67"/>
      <c r="K21" s="67"/>
      <c r="L21" s="68" t="s">
        <v>1226</v>
      </c>
      <c r="M21" s="67"/>
      <c r="N21" s="67"/>
      <c r="O21" s="67"/>
      <c r="P21" s="69"/>
      <c r="Q21" s="69"/>
    </row>
    <row r="22" spans="1:17" x14ac:dyDescent="0.15">
      <c r="A22" s="70">
        <f t="shared" si="0"/>
        <v>18</v>
      </c>
      <c r="E22" s="70" t="s">
        <v>755</v>
      </c>
      <c r="L22" s="68" t="s">
        <v>1226</v>
      </c>
    </row>
    <row r="23" spans="1:17" x14ac:dyDescent="0.15">
      <c r="A23" s="70">
        <f t="shared" si="0"/>
        <v>19</v>
      </c>
      <c r="E23" s="70" t="s">
        <v>756</v>
      </c>
      <c r="L23" s="68" t="s">
        <v>1226</v>
      </c>
    </row>
    <row r="24" spans="1:17" x14ac:dyDescent="0.15">
      <c r="A24" s="70">
        <f t="shared" si="0"/>
        <v>20</v>
      </c>
      <c r="E24" s="70" t="s">
        <v>757</v>
      </c>
      <c r="L24" s="68" t="s">
        <v>1226</v>
      </c>
    </row>
    <row r="25" spans="1:17" x14ac:dyDescent="0.15">
      <c r="A25" s="70">
        <f t="shared" si="0"/>
        <v>21</v>
      </c>
      <c r="E25" s="70" t="s">
        <v>758</v>
      </c>
      <c r="L25" s="68" t="s">
        <v>1226</v>
      </c>
    </row>
    <row r="26" spans="1:17" x14ac:dyDescent="0.15">
      <c r="A26" s="70">
        <f t="shared" si="0"/>
        <v>22</v>
      </c>
      <c r="E26" s="70" t="s">
        <v>759</v>
      </c>
      <c r="L26" s="68" t="s">
        <v>1226</v>
      </c>
    </row>
    <row r="27" spans="1:17" x14ac:dyDescent="0.15">
      <c r="A27" s="70">
        <f t="shared" si="0"/>
        <v>23</v>
      </c>
      <c r="E27" s="70" t="s">
        <v>760</v>
      </c>
      <c r="L27" s="68" t="s">
        <v>1226</v>
      </c>
    </row>
    <row r="28" spans="1:17" x14ac:dyDescent="0.15">
      <c r="A28" s="70">
        <f t="shared" si="0"/>
        <v>24</v>
      </c>
      <c r="E28" s="70" t="s">
        <v>761</v>
      </c>
      <c r="L28" s="68" t="s">
        <v>313</v>
      </c>
      <c r="M28" s="67">
        <v>50</v>
      </c>
      <c r="N28" s="67" t="s">
        <v>314</v>
      </c>
      <c r="O28" s="67" t="s">
        <v>315</v>
      </c>
    </row>
    <row r="29" spans="1:17" x14ac:dyDescent="0.15">
      <c r="A29" s="70">
        <f t="shared" si="0"/>
        <v>25</v>
      </c>
      <c r="E29" s="70" t="s">
        <v>762</v>
      </c>
      <c r="L29" s="68" t="s">
        <v>1226</v>
      </c>
    </row>
    <row r="30" spans="1:17" x14ac:dyDescent="0.15">
      <c r="A30" s="70">
        <f t="shared" si="0"/>
        <v>26</v>
      </c>
      <c r="E30" s="70" t="s">
        <v>763</v>
      </c>
      <c r="L30" s="68" t="s">
        <v>313</v>
      </c>
      <c r="M30" s="67">
        <v>50</v>
      </c>
      <c r="N30" s="67" t="s">
        <v>314</v>
      </c>
      <c r="O30" s="67" t="s">
        <v>315</v>
      </c>
    </row>
    <row r="31" spans="1:17" x14ac:dyDescent="0.15">
      <c r="A31" s="70">
        <f t="shared" si="0"/>
        <v>27</v>
      </c>
      <c r="E31" s="70" t="s">
        <v>436</v>
      </c>
      <c r="L31" s="68" t="s">
        <v>313</v>
      </c>
      <c r="M31" s="67">
        <v>50</v>
      </c>
      <c r="N31" s="67" t="s">
        <v>314</v>
      </c>
      <c r="O31" s="67" t="s">
        <v>315</v>
      </c>
    </row>
    <row r="32" spans="1:17" x14ac:dyDescent="0.15">
      <c r="A32" s="70">
        <f t="shared" si="0"/>
        <v>28</v>
      </c>
      <c r="E32" s="70" t="s">
        <v>437</v>
      </c>
      <c r="L32" s="68" t="s">
        <v>313</v>
      </c>
      <c r="M32" s="67">
        <v>50</v>
      </c>
      <c r="N32" s="67" t="s">
        <v>314</v>
      </c>
      <c r="O32" s="67" t="s">
        <v>315</v>
      </c>
    </row>
    <row r="33" spans="1:15" x14ac:dyDescent="0.15">
      <c r="A33" s="70">
        <f t="shared" si="0"/>
        <v>29</v>
      </c>
      <c r="E33" s="70" t="s">
        <v>438</v>
      </c>
      <c r="L33" s="68" t="s">
        <v>313</v>
      </c>
      <c r="M33" s="67">
        <v>50</v>
      </c>
      <c r="N33" s="67" t="s">
        <v>314</v>
      </c>
      <c r="O33" s="67" t="s">
        <v>315</v>
      </c>
    </row>
    <row r="34" spans="1:15" x14ac:dyDescent="0.15">
      <c r="A34" s="70">
        <f t="shared" si="0"/>
        <v>30</v>
      </c>
      <c r="E34" s="70" t="s">
        <v>439</v>
      </c>
      <c r="L34" s="68" t="s">
        <v>313</v>
      </c>
      <c r="M34" s="67">
        <v>50</v>
      </c>
      <c r="N34" s="67" t="s">
        <v>314</v>
      </c>
      <c r="O34" s="67" t="s">
        <v>315</v>
      </c>
    </row>
    <row r="35" spans="1:15" x14ac:dyDescent="0.15">
      <c r="A35" s="70">
        <f t="shared" si="0"/>
        <v>31</v>
      </c>
      <c r="E35" s="70" t="s">
        <v>440</v>
      </c>
      <c r="H35" s="67">
        <v>1</v>
      </c>
      <c r="L35" s="68" t="s">
        <v>313</v>
      </c>
      <c r="M35" s="67">
        <v>50</v>
      </c>
      <c r="N35" s="67" t="s">
        <v>314</v>
      </c>
      <c r="O35" s="67" t="s">
        <v>315</v>
      </c>
    </row>
    <row r="36" spans="1:15" x14ac:dyDescent="0.15">
      <c r="A36" s="70">
        <f t="shared" si="0"/>
        <v>32</v>
      </c>
      <c r="E36" s="70" t="s">
        <v>764</v>
      </c>
      <c r="L36" s="68" t="s">
        <v>1226</v>
      </c>
    </row>
    <row r="37" spans="1:15" x14ac:dyDescent="0.15">
      <c r="A37" s="70">
        <f t="shared" si="0"/>
        <v>33</v>
      </c>
      <c r="E37" s="70" t="s">
        <v>765</v>
      </c>
      <c r="L37" s="68" t="s">
        <v>1226</v>
      </c>
    </row>
    <row r="38" spans="1:15" x14ac:dyDescent="0.15">
      <c r="A38" s="70">
        <f t="shared" si="0"/>
        <v>34</v>
      </c>
      <c r="E38" s="70" t="s">
        <v>766</v>
      </c>
      <c r="L38" s="68" t="s">
        <v>1226</v>
      </c>
    </row>
    <row r="39" spans="1:15" x14ac:dyDescent="0.15">
      <c r="A39" s="70">
        <f t="shared" si="0"/>
        <v>35</v>
      </c>
      <c r="E39" s="70" t="s">
        <v>423</v>
      </c>
      <c r="L39" s="68" t="s">
        <v>1226</v>
      </c>
    </row>
    <row r="40" spans="1:15" x14ac:dyDescent="0.15">
      <c r="A40" s="70">
        <f t="shared" si="0"/>
        <v>36</v>
      </c>
      <c r="E40" s="70" t="s">
        <v>767</v>
      </c>
      <c r="L40" s="68" t="s">
        <v>313</v>
      </c>
      <c r="M40" s="67">
        <v>50</v>
      </c>
      <c r="N40" s="67" t="s">
        <v>314</v>
      </c>
      <c r="O40" s="67" t="s">
        <v>315</v>
      </c>
    </row>
    <row r="41" spans="1:15" x14ac:dyDescent="0.15">
      <c r="A41" s="70">
        <f t="shared" si="0"/>
        <v>37</v>
      </c>
      <c r="E41" s="70" t="s">
        <v>768</v>
      </c>
      <c r="L41" s="68" t="s">
        <v>1226</v>
      </c>
    </row>
    <row r="42" spans="1:15" x14ac:dyDescent="0.15">
      <c r="A42" s="70">
        <f t="shared" si="0"/>
        <v>38</v>
      </c>
      <c r="E42" s="70" t="s">
        <v>769</v>
      </c>
      <c r="L42" s="68" t="s">
        <v>311</v>
      </c>
    </row>
    <row r="43" spans="1:15" x14ac:dyDescent="0.15">
      <c r="A43" s="70">
        <f t="shared" si="0"/>
        <v>39</v>
      </c>
      <c r="E43" s="70" t="s">
        <v>770</v>
      </c>
      <c r="L43" s="68" t="s">
        <v>1227</v>
      </c>
    </row>
    <row r="44" spans="1:15" x14ac:dyDescent="0.15">
      <c r="A44" s="70">
        <f t="shared" si="0"/>
        <v>40</v>
      </c>
      <c r="E44" s="70" t="s">
        <v>771</v>
      </c>
      <c r="L44" s="68" t="s">
        <v>1228</v>
      </c>
    </row>
    <row r="45" spans="1:15" x14ac:dyDescent="0.15">
      <c r="A45" s="70">
        <f t="shared" si="0"/>
        <v>41</v>
      </c>
      <c r="E45" s="70" t="s">
        <v>772</v>
      </c>
      <c r="L45" s="68" t="s">
        <v>1229</v>
      </c>
    </row>
    <row r="46" spans="1:15" x14ac:dyDescent="0.15">
      <c r="A46" s="70">
        <f t="shared" si="0"/>
        <v>42</v>
      </c>
      <c r="E46" s="70" t="s">
        <v>773</v>
      </c>
      <c r="L46" s="68" t="s">
        <v>1230</v>
      </c>
    </row>
    <row r="47" spans="1:15" x14ac:dyDescent="0.15">
      <c r="A47" s="70">
        <f t="shared" si="0"/>
        <v>43</v>
      </c>
      <c r="E47" s="70" t="s">
        <v>774</v>
      </c>
      <c r="L47" s="68" t="s">
        <v>1231</v>
      </c>
    </row>
    <row r="48" spans="1:15" x14ac:dyDescent="0.15">
      <c r="A48" s="70">
        <f t="shared" si="0"/>
        <v>44</v>
      </c>
      <c r="E48" s="70" t="s">
        <v>775</v>
      </c>
      <c r="L48" s="68" t="s">
        <v>1232</v>
      </c>
    </row>
    <row r="49" spans="1:15" x14ac:dyDescent="0.15">
      <c r="A49" s="70">
        <f t="shared" si="0"/>
        <v>45</v>
      </c>
      <c r="E49" s="70" t="s">
        <v>776</v>
      </c>
      <c r="L49" s="68" t="s">
        <v>1233</v>
      </c>
    </row>
    <row r="50" spans="1:15" x14ac:dyDescent="0.15">
      <c r="A50" s="70">
        <f t="shared" si="0"/>
        <v>46</v>
      </c>
      <c r="E50" s="70" t="s">
        <v>777</v>
      </c>
      <c r="L50" s="68" t="s">
        <v>1234</v>
      </c>
    </row>
    <row r="51" spans="1:15" x14ac:dyDescent="0.15">
      <c r="A51" s="70">
        <f t="shared" si="0"/>
        <v>47</v>
      </c>
      <c r="E51" s="70" t="s">
        <v>778</v>
      </c>
      <c r="L51" s="68" t="s">
        <v>1235</v>
      </c>
    </row>
    <row r="52" spans="1:15" x14ac:dyDescent="0.15">
      <c r="A52" s="70">
        <f t="shared" si="0"/>
        <v>48</v>
      </c>
      <c r="E52" s="70" t="s">
        <v>779</v>
      </c>
      <c r="L52" s="68" t="s">
        <v>1236</v>
      </c>
    </row>
    <row r="53" spans="1:15" x14ac:dyDescent="0.15">
      <c r="A53" s="70">
        <f t="shared" si="0"/>
        <v>49</v>
      </c>
      <c r="E53" s="70" t="s">
        <v>780</v>
      </c>
      <c r="L53" s="68" t="s">
        <v>1237</v>
      </c>
    </row>
    <row r="54" spans="1:15" x14ac:dyDescent="0.15">
      <c r="A54" s="70">
        <f t="shared" si="0"/>
        <v>50</v>
      </c>
      <c r="E54" s="70" t="s">
        <v>781</v>
      </c>
      <c r="L54" s="68" t="s">
        <v>1238</v>
      </c>
    </row>
    <row r="55" spans="1:15" x14ac:dyDescent="0.15">
      <c r="A55" s="70">
        <f t="shared" si="0"/>
        <v>51</v>
      </c>
      <c r="E55" s="70" t="s">
        <v>782</v>
      </c>
      <c r="L55" s="68" t="s">
        <v>1239</v>
      </c>
    </row>
    <row r="56" spans="1:15" x14ac:dyDescent="0.15">
      <c r="A56" s="70">
        <f t="shared" si="0"/>
        <v>52</v>
      </c>
      <c r="E56" s="70" t="s">
        <v>783</v>
      </c>
      <c r="L56" s="68" t="s">
        <v>313</v>
      </c>
      <c r="M56" s="67">
        <v>50</v>
      </c>
      <c r="N56" s="67" t="s">
        <v>314</v>
      </c>
      <c r="O56" s="67" t="s">
        <v>315</v>
      </c>
    </row>
    <row r="57" spans="1:15" x14ac:dyDescent="0.15">
      <c r="A57" s="70">
        <f t="shared" si="0"/>
        <v>53</v>
      </c>
      <c r="E57" s="70" t="s">
        <v>589</v>
      </c>
      <c r="L57" s="68" t="s">
        <v>1226</v>
      </c>
    </row>
    <row r="58" spans="1:15" x14ac:dyDescent="0.15">
      <c r="A58" s="70">
        <f t="shared" si="0"/>
        <v>54</v>
      </c>
      <c r="E58" s="70" t="s">
        <v>590</v>
      </c>
      <c r="L58" s="68" t="s">
        <v>1226</v>
      </c>
    </row>
    <row r="59" spans="1:15" x14ac:dyDescent="0.15">
      <c r="A59" s="70">
        <f t="shared" si="0"/>
        <v>55</v>
      </c>
      <c r="E59" s="70" t="s">
        <v>441</v>
      </c>
      <c r="L59" s="68" t="s">
        <v>1226</v>
      </c>
    </row>
    <row r="60" spans="1:15" x14ac:dyDescent="0.15">
      <c r="A60" s="70">
        <f t="shared" si="0"/>
        <v>56</v>
      </c>
      <c r="E60" s="70" t="s">
        <v>399</v>
      </c>
      <c r="L60" s="68" t="s">
        <v>1226</v>
      </c>
    </row>
    <row r="61" spans="1:15" x14ac:dyDescent="0.15">
      <c r="A61" s="70">
        <f t="shared" si="0"/>
        <v>57</v>
      </c>
      <c r="E61" s="70" t="s">
        <v>400</v>
      </c>
      <c r="L61" s="68" t="s">
        <v>1226</v>
      </c>
    </row>
    <row r="62" spans="1:15" x14ac:dyDescent="0.15">
      <c r="A62" s="70">
        <f t="shared" si="0"/>
        <v>58</v>
      </c>
      <c r="E62" s="70" t="s">
        <v>784</v>
      </c>
      <c r="L62" s="68" t="s">
        <v>313</v>
      </c>
      <c r="M62" s="67">
        <v>50</v>
      </c>
      <c r="N62" s="67" t="s">
        <v>314</v>
      </c>
      <c r="O62" s="67" t="s">
        <v>315</v>
      </c>
    </row>
    <row r="63" spans="1:15" x14ac:dyDescent="0.15">
      <c r="A63" s="70">
        <f t="shared" si="0"/>
        <v>59</v>
      </c>
      <c r="E63" s="70" t="s">
        <v>785</v>
      </c>
      <c r="L63" s="68" t="s">
        <v>1226</v>
      </c>
    </row>
    <row r="64" spans="1:15" x14ac:dyDescent="0.15">
      <c r="A64" s="70">
        <f t="shared" si="0"/>
        <v>60</v>
      </c>
      <c r="E64" s="70" t="s">
        <v>786</v>
      </c>
      <c r="L64" s="68" t="s">
        <v>313</v>
      </c>
      <c r="M64" s="67">
        <v>50</v>
      </c>
      <c r="N64" s="67" t="s">
        <v>314</v>
      </c>
      <c r="O64" s="67" t="s">
        <v>315</v>
      </c>
    </row>
    <row r="65" spans="1:12" x14ac:dyDescent="0.15">
      <c r="A65" s="70">
        <f t="shared" si="0"/>
        <v>61</v>
      </c>
      <c r="E65" s="70" t="s">
        <v>787</v>
      </c>
      <c r="L65" s="68" t="s">
        <v>1226</v>
      </c>
    </row>
    <row r="66" spans="1:12" x14ac:dyDescent="0.15">
      <c r="A66" s="70">
        <f t="shared" si="0"/>
        <v>62</v>
      </c>
      <c r="E66" s="70" t="s">
        <v>788</v>
      </c>
      <c r="L66" s="68" t="s">
        <v>1226</v>
      </c>
    </row>
    <row r="67" spans="1:12" x14ac:dyDescent="0.15">
      <c r="A67" s="70">
        <f t="shared" si="0"/>
        <v>63</v>
      </c>
      <c r="E67" s="70" t="s">
        <v>789</v>
      </c>
      <c r="L67" s="68" t="s">
        <v>1226</v>
      </c>
    </row>
    <row r="68" spans="1:12" x14ac:dyDescent="0.15">
      <c r="A68" s="70">
        <f t="shared" ref="A68:A69" si="1">ROW()-4</f>
        <v>64</v>
      </c>
      <c r="E68" s="70" t="s">
        <v>790</v>
      </c>
      <c r="L68" s="68" t="s">
        <v>1226</v>
      </c>
    </row>
    <row r="69" spans="1:12" x14ac:dyDescent="0.15">
      <c r="A69" s="70">
        <f t="shared" si="1"/>
        <v>65</v>
      </c>
      <c r="E69" s="70" t="s">
        <v>791</v>
      </c>
      <c r="L69" s="68" t="s">
        <v>1226</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2F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2F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2F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2F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2F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2F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7"/>
  <dimension ref="A1:S8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636</v>
      </c>
      <c r="B2" s="207"/>
      <c r="C2" s="208" t="s">
        <v>792</v>
      </c>
      <c r="D2" s="209"/>
      <c r="E2" s="210"/>
      <c r="F2" s="211" t="s">
        <v>638</v>
      </c>
      <c r="G2" s="213" t="s">
        <v>793</v>
      </c>
      <c r="H2" s="213"/>
      <c r="I2" s="213"/>
      <c r="J2" s="213"/>
      <c r="K2" s="214"/>
      <c r="L2" s="203"/>
      <c r="M2" s="205"/>
      <c r="N2" s="205"/>
      <c r="O2" s="205"/>
      <c r="P2" s="205"/>
      <c r="Q2" s="205"/>
      <c r="R2" s="57"/>
      <c r="S2" s="57" t="s">
        <v>1210</v>
      </c>
    </row>
    <row r="3" spans="1:19" s="62" customFormat="1" ht="11.25" customHeight="1" x14ac:dyDescent="0.15">
      <c r="A3" s="59" t="s">
        <v>794</v>
      </c>
      <c r="B3" s="215" t="s">
        <v>298</v>
      </c>
      <c r="C3" s="216"/>
      <c r="D3" s="217"/>
      <c r="E3" s="60" t="s">
        <v>795</v>
      </c>
      <c r="F3" s="212"/>
      <c r="G3" s="61" t="s">
        <v>547</v>
      </c>
      <c r="H3" s="61" t="s">
        <v>339</v>
      </c>
      <c r="I3" s="61" t="s">
        <v>613</v>
      </c>
      <c r="J3" s="61" t="s">
        <v>614</v>
      </c>
      <c r="K3" s="61" t="s">
        <v>641</v>
      </c>
      <c r="L3" s="61" t="s">
        <v>305</v>
      </c>
      <c r="M3" s="61" t="s">
        <v>796</v>
      </c>
      <c r="N3" s="61" t="s">
        <v>307</v>
      </c>
      <c r="O3" s="61" t="s">
        <v>308</v>
      </c>
      <c r="P3" s="218" t="s">
        <v>309</v>
      </c>
      <c r="Q3" s="219"/>
    </row>
    <row r="4" spans="1:19" s="70" customFormat="1" ht="11.25" customHeight="1" x14ac:dyDescent="0.4">
      <c r="A4" s="63">
        <f t="shared" ref="A4:A67" si="0">ROW()-4</f>
        <v>0</v>
      </c>
      <c r="B4" s="64"/>
      <c r="C4" s="65"/>
      <c r="D4" s="65"/>
      <c r="E4" s="66" t="s">
        <v>784</v>
      </c>
      <c r="F4" s="67">
        <v>1</v>
      </c>
      <c r="G4" s="67"/>
      <c r="H4" s="67"/>
      <c r="I4" s="67"/>
      <c r="J4" s="67"/>
      <c r="K4" s="67"/>
      <c r="L4" s="68" t="s">
        <v>313</v>
      </c>
      <c r="M4" s="67">
        <v>50</v>
      </c>
      <c r="N4" s="67" t="s">
        <v>385</v>
      </c>
      <c r="O4" s="67" t="s">
        <v>315</v>
      </c>
      <c r="P4" s="69"/>
      <c r="Q4" s="69"/>
    </row>
    <row r="5" spans="1:19" s="70" customFormat="1" x14ac:dyDescent="0.4">
      <c r="A5" s="70">
        <f t="shared" si="0"/>
        <v>1</v>
      </c>
      <c r="B5" s="65"/>
      <c r="C5" s="65"/>
      <c r="D5" s="65"/>
      <c r="E5" s="66" t="s">
        <v>740</v>
      </c>
      <c r="F5" s="67"/>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797</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798</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743</v>
      </c>
      <c r="F8" s="67"/>
      <c r="G8" s="67"/>
      <c r="H8" s="67"/>
      <c r="I8" s="67"/>
      <c r="J8" s="67"/>
      <c r="K8" s="67"/>
      <c r="L8" s="68" t="s">
        <v>313</v>
      </c>
      <c r="M8" s="67">
        <v>50</v>
      </c>
      <c r="N8" s="67" t="s">
        <v>314</v>
      </c>
      <c r="O8" s="67" t="s">
        <v>315</v>
      </c>
      <c r="P8" s="69"/>
      <c r="Q8" s="69"/>
    </row>
    <row r="9" spans="1:19" s="70" customFormat="1" x14ac:dyDescent="0.4">
      <c r="A9" s="70">
        <f t="shared" si="0"/>
        <v>5</v>
      </c>
      <c r="B9" s="65"/>
      <c r="C9" s="65"/>
      <c r="D9" s="65"/>
      <c r="E9" s="66" t="s">
        <v>744</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65"/>
      <c r="C10" s="65"/>
      <c r="D10" s="65"/>
      <c r="E10" s="66" t="s">
        <v>745</v>
      </c>
      <c r="F10" s="67"/>
      <c r="G10" s="67"/>
      <c r="H10" s="67"/>
      <c r="I10" s="67"/>
      <c r="J10" s="67"/>
      <c r="K10" s="67"/>
      <c r="L10" s="68" t="s">
        <v>313</v>
      </c>
      <c r="M10" s="67">
        <v>50</v>
      </c>
      <c r="N10" s="67" t="s">
        <v>314</v>
      </c>
      <c r="O10" s="67" t="s">
        <v>315</v>
      </c>
      <c r="P10" s="69"/>
      <c r="Q10" s="69"/>
    </row>
    <row r="11" spans="1:19" s="70" customFormat="1" x14ac:dyDescent="0.4">
      <c r="A11" s="70">
        <f t="shared" si="0"/>
        <v>7</v>
      </c>
      <c r="B11" s="65"/>
      <c r="C11" s="65"/>
      <c r="D11" s="65"/>
      <c r="E11" s="66" t="s">
        <v>746</v>
      </c>
      <c r="F11" s="67"/>
      <c r="G11" s="67"/>
      <c r="H11" s="67"/>
      <c r="I11" s="67"/>
      <c r="J11" s="67"/>
      <c r="K11" s="67"/>
      <c r="L11" s="68" t="s">
        <v>313</v>
      </c>
      <c r="M11" s="67">
        <v>50</v>
      </c>
      <c r="N11" s="67" t="s">
        <v>314</v>
      </c>
      <c r="O11" s="67" t="s">
        <v>315</v>
      </c>
      <c r="P11" s="69"/>
      <c r="Q11" s="69"/>
    </row>
    <row r="12" spans="1:19" s="70" customFormat="1" x14ac:dyDescent="0.4">
      <c r="A12" s="70">
        <f t="shared" si="0"/>
        <v>8</v>
      </c>
      <c r="B12" s="65"/>
      <c r="C12" s="65"/>
      <c r="D12" s="65"/>
      <c r="E12" s="66" t="s">
        <v>747</v>
      </c>
      <c r="F12" s="67"/>
      <c r="G12" s="67"/>
      <c r="H12" s="67"/>
      <c r="I12" s="67"/>
      <c r="J12" s="67"/>
      <c r="K12" s="67"/>
      <c r="L12" s="68" t="s">
        <v>313</v>
      </c>
      <c r="M12" s="67">
        <v>50</v>
      </c>
      <c r="N12" s="67" t="s">
        <v>314</v>
      </c>
      <c r="O12" s="67" t="s">
        <v>315</v>
      </c>
      <c r="P12" s="69"/>
      <c r="Q12" s="69"/>
    </row>
    <row r="13" spans="1:19" s="70" customFormat="1" x14ac:dyDescent="0.4">
      <c r="A13" s="70">
        <f t="shared" si="0"/>
        <v>9</v>
      </c>
      <c r="B13" s="65"/>
      <c r="C13" s="65"/>
      <c r="D13" s="65"/>
      <c r="E13" s="66" t="s">
        <v>748</v>
      </c>
      <c r="F13" s="67"/>
      <c r="G13" s="67"/>
      <c r="H13" s="67"/>
      <c r="I13" s="67"/>
      <c r="J13" s="67"/>
      <c r="K13" s="67"/>
      <c r="L13" s="68" t="s">
        <v>313</v>
      </c>
      <c r="M13" s="67">
        <v>50</v>
      </c>
      <c r="N13" s="67" t="s">
        <v>314</v>
      </c>
      <c r="O13" s="67" t="s">
        <v>315</v>
      </c>
      <c r="P13" s="69"/>
      <c r="Q13" s="69"/>
    </row>
    <row r="14" spans="1:19" s="70" customFormat="1" x14ac:dyDescent="0.4">
      <c r="A14" s="70">
        <f t="shared" si="0"/>
        <v>10</v>
      </c>
      <c r="B14" s="65"/>
      <c r="C14" s="68"/>
      <c r="D14" s="68"/>
      <c r="E14" s="70" t="s">
        <v>728</v>
      </c>
      <c r="F14" s="67"/>
      <c r="G14" s="67"/>
      <c r="H14" s="67"/>
      <c r="I14" s="67"/>
      <c r="J14" s="67"/>
      <c r="K14" s="67"/>
      <c r="L14" s="68" t="s">
        <v>313</v>
      </c>
      <c r="M14" s="67">
        <v>50</v>
      </c>
      <c r="N14" s="67" t="s">
        <v>314</v>
      </c>
      <c r="O14" s="67" t="s">
        <v>315</v>
      </c>
      <c r="P14" s="69"/>
      <c r="Q14" s="69"/>
    </row>
    <row r="15" spans="1:19" s="70" customFormat="1" x14ac:dyDescent="0.4">
      <c r="A15" s="70">
        <f t="shared" si="0"/>
        <v>11</v>
      </c>
      <c r="B15" s="65"/>
      <c r="C15" s="68"/>
      <c r="D15" s="68"/>
      <c r="E15" s="70" t="s">
        <v>342</v>
      </c>
      <c r="F15" s="67"/>
      <c r="G15" s="67"/>
      <c r="H15" s="67"/>
      <c r="I15" s="67"/>
      <c r="J15" s="67"/>
      <c r="K15" s="67"/>
      <c r="L15" s="68" t="s">
        <v>313</v>
      </c>
      <c r="M15" s="67">
        <v>50</v>
      </c>
      <c r="N15" s="67" t="s">
        <v>314</v>
      </c>
      <c r="O15" s="67" t="s">
        <v>315</v>
      </c>
      <c r="P15" s="69"/>
      <c r="Q15" s="69"/>
    </row>
    <row r="16" spans="1:19" s="70" customFormat="1" x14ac:dyDescent="0.4">
      <c r="A16" s="70">
        <f t="shared" si="0"/>
        <v>12</v>
      </c>
      <c r="B16" s="65"/>
      <c r="C16" s="68"/>
      <c r="D16" s="68"/>
      <c r="E16" s="70" t="s">
        <v>799</v>
      </c>
      <c r="F16" s="67"/>
      <c r="G16" s="67"/>
      <c r="H16" s="67"/>
      <c r="I16" s="67"/>
      <c r="J16" s="67"/>
      <c r="K16" s="67"/>
      <c r="L16" s="68" t="s">
        <v>1240</v>
      </c>
      <c r="M16" s="67"/>
      <c r="N16" s="67"/>
      <c r="O16" s="67"/>
      <c r="P16" s="69"/>
      <c r="Q16" s="69"/>
    </row>
    <row r="17" spans="1:17" s="70" customFormat="1" x14ac:dyDescent="0.4">
      <c r="A17" s="70">
        <f t="shared" si="0"/>
        <v>13</v>
      </c>
      <c r="B17" s="68"/>
      <c r="C17" s="68"/>
      <c r="D17" s="68"/>
      <c r="E17" s="70" t="s">
        <v>800</v>
      </c>
      <c r="F17" s="67"/>
      <c r="G17" s="67"/>
      <c r="H17" s="67"/>
      <c r="I17" s="67"/>
      <c r="J17" s="67"/>
      <c r="K17" s="67"/>
      <c r="L17" s="68" t="s">
        <v>1240</v>
      </c>
      <c r="M17" s="67"/>
      <c r="N17" s="67"/>
      <c r="O17" s="67"/>
      <c r="P17" s="69"/>
      <c r="Q17" s="69"/>
    </row>
    <row r="18" spans="1:17" s="70" customFormat="1" x14ac:dyDescent="0.4">
      <c r="A18" s="70">
        <f t="shared" si="0"/>
        <v>14</v>
      </c>
      <c r="B18" s="68"/>
      <c r="C18" s="68"/>
      <c r="D18" s="68"/>
      <c r="E18" s="70" t="s">
        <v>801</v>
      </c>
      <c r="F18" s="67"/>
      <c r="G18" s="67"/>
      <c r="H18" s="67"/>
      <c r="I18" s="67"/>
      <c r="J18" s="67"/>
      <c r="K18" s="67"/>
      <c r="L18" s="68" t="s">
        <v>1240</v>
      </c>
      <c r="M18" s="67"/>
      <c r="N18" s="67"/>
      <c r="O18" s="67"/>
      <c r="P18" s="69"/>
      <c r="Q18" s="69"/>
    </row>
    <row r="19" spans="1:17" s="70" customFormat="1" x14ac:dyDescent="0.4">
      <c r="A19" s="70">
        <f t="shared" si="0"/>
        <v>15</v>
      </c>
      <c r="B19" s="68"/>
      <c r="C19" s="68"/>
      <c r="D19" s="68"/>
      <c r="E19" s="70" t="s">
        <v>752</v>
      </c>
      <c r="F19" s="67"/>
      <c r="G19" s="67"/>
      <c r="H19" s="67"/>
      <c r="I19" s="67"/>
      <c r="J19" s="67"/>
      <c r="K19" s="67"/>
      <c r="L19" s="68" t="s">
        <v>1240</v>
      </c>
      <c r="M19" s="67"/>
      <c r="N19" s="67"/>
      <c r="O19" s="67"/>
      <c r="P19" s="69"/>
      <c r="Q19" s="69"/>
    </row>
    <row r="20" spans="1:17" s="70" customFormat="1" x14ac:dyDescent="0.4">
      <c r="A20" s="70">
        <f t="shared" si="0"/>
        <v>16</v>
      </c>
      <c r="B20" s="68"/>
      <c r="C20" s="68"/>
      <c r="D20" s="68"/>
      <c r="E20" s="70" t="s">
        <v>753</v>
      </c>
      <c r="F20" s="67"/>
      <c r="G20" s="67"/>
      <c r="H20" s="67"/>
      <c r="I20" s="67"/>
      <c r="J20" s="67"/>
      <c r="K20" s="67"/>
      <c r="L20" s="68" t="s">
        <v>1240</v>
      </c>
      <c r="M20" s="67"/>
      <c r="N20" s="67"/>
      <c r="O20" s="67"/>
      <c r="P20" s="69"/>
      <c r="Q20" s="69"/>
    </row>
    <row r="21" spans="1:17" s="70" customFormat="1" x14ac:dyDescent="0.4">
      <c r="A21" s="70">
        <f t="shared" si="0"/>
        <v>17</v>
      </c>
      <c r="B21" s="68"/>
      <c r="C21" s="68"/>
      <c r="D21" s="68"/>
      <c r="E21" s="70" t="s">
        <v>754</v>
      </c>
      <c r="F21" s="67"/>
      <c r="G21" s="67"/>
      <c r="H21" s="67"/>
      <c r="I21" s="67"/>
      <c r="J21" s="67"/>
      <c r="K21" s="67"/>
      <c r="L21" s="68" t="s">
        <v>1240</v>
      </c>
      <c r="M21" s="67"/>
      <c r="N21" s="67"/>
      <c r="O21" s="67"/>
      <c r="P21" s="69"/>
      <c r="Q21" s="69"/>
    </row>
    <row r="22" spans="1:17" x14ac:dyDescent="0.15">
      <c r="A22" s="70">
        <f t="shared" si="0"/>
        <v>18</v>
      </c>
      <c r="E22" s="70" t="s">
        <v>802</v>
      </c>
      <c r="L22" s="68" t="s">
        <v>1240</v>
      </c>
    </row>
    <row r="23" spans="1:17" x14ac:dyDescent="0.15">
      <c r="A23" s="70">
        <f t="shared" si="0"/>
        <v>19</v>
      </c>
      <c r="E23" s="70" t="s">
        <v>803</v>
      </c>
      <c r="L23" s="68" t="s">
        <v>1240</v>
      </c>
    </row>
    <row r="24" spans="1:17" x14ac:dyDescent="0.15">
      <c r="A24" s="70">
        <f t="shared" si="0"/>
        <v>20</v>
      </c>
      <c r="E24" s="70" t="s">
        <v>804</v>
      </c>
      <c r="L24" s="68" t="s">
        <v>1240</v>
      </c>
    </row>
    <row r="25" spans="1:17" x14ac:dyDescent="0.15">
      <c r="A25" s="70">
        <f t="shared" si="0"/>
        <v>21</v>
      </c>
      <c r="E25" s="70" t="s">
        <v>805</v>
      </c>
      <c r="L25" s="68" t="s">
        <v>1240</v>
      </c>
    </row>
    <row r="26" spans="1:17" x14ac:dyDescent="0.15">
      <c r="A26" s="70">
        <f t="shared" si="0"/>
        <v>22</v>
      </c>
      <c r="E26" s="70" t="s">
        <v>806</v>
      </c>
      <c r="L26" s="68" t="s">
        <v>1240</v>
      </c>
    </row>
    <row r="27" spans="1:17" x14ac:dyDescent="0.15">
      <c r="A27" s="70">
        <f t="shared" si="0"/>
        <v>23</v>
      </c>
      <c r="E27" s="70" t="s">
        <v>760</v>
      </c>
      <c r="L27" s="68" t="s">
        <v>1240</v>
      </c>
    </row>
    <row r="28" spans="1:17" x14ac:dyDescent="0.15">
      <c r="A28" s="70">
        <f t="shared" si="0"/>
        <v>24</v>
      </c>
      <c r="E28" s="70" t="s">
        <v>761</v>
      </c>
      <c r="L28" s="68" t="s">
        <v>313</v>
      </c>
      <c r="M28" s="67">
        <v>50</v>
      </c>
      <c r="N28" s="67" t="s">
        <v>314</v>
      </c>
      <c r="O28" s="67" t="s">
        <v>315</v>
      </c>
    </row>
    <row r="29" spans="1:17" x14ac:dyDescent="0.15">
      <c r="A29" s="70">
        <f t="shared" si="0"/>
        <v>25</v>
      </c>
      <c r="E29" s="70" t="s">
        <v>762</v>
      </c>
      <c r="L29" s="68" t="s">
        <v>1240</v>
      </c>
    </row>
    <row r="30" spans="1:17" x14ac:dyDescent="0.15">
      <c r="A30" s="70">
        <f t="shared" si="0"/>
        <v>26</v>
      </c>
      <c r="E30" s="70" t="s">
        <v>763</v>
      </c>
      <c r="L30" s="68" t="s">
        <v>313</v>
      </c>
      <c r="M30" s="67">
        <v>50</v>
      </c>
      <c r="N30" s="67" t="s">
        <v>314</v>
      </c>
      <c r="O30" s="67" t="s">
        <v>315</v>
      </c>
    </row>
    <row r="31" spans="1:17" x14ac:dyDescent="0.15">
      <c r="A31" s="70">
        <f t="shared" si="0"/>
        <v>27</v>
      </c>
      <c r="E31" s="70" t="s">
        <v>436</v>
      </c>
      <c r="L31" s="68" t="s">
        <v>313</v>
      </c>
      <c r="M31" s="67">
        <v>50</v>
      </c>
      <c r="N31" s="67" t="s">
        <v>314</v>
      </c>
      <c r="O31" s="67" t="s">
        <v>315</v>
      </c>
    </row>
    <row r="32" spans="1:17" x14ac:dyDescent="0.15">
      <c r="A32" s="70">
        <f t="shared" si="0"/>
        <v>28</v>
      </c>
      <c r="E32" s="70" t="s">
        <v>437</v>
      </c>
      <c r="L32" s="68" t="s">
        <v>313</v>
      </c>
      <c r="M32" s="67">
        <v>50</v>
      </c>
      <c r="N32" s="67" t="s">
        <v>314</v>
      </c>
      <c r="O32" s="67" t="s">
        <v>315</v>
      </c>
    </row>
    <row r="33" spans="1:15" x14ac:dyDescent="0.15">
      <c r="A33" s="70">
        <f t="shared" si="0"/>
        <v>29</v>
      </c>
      <c r="E33" s="70" t="s">
        <v>438</v>
      </c>
      <c r="L33" s="68" t="s">
        <v>313</v>
      </c>
      <c r="M33" s="67">
        <v>50</v>
      </c>
      <c r="N33" s="67" t="s">
        <v>314</v>
      </c>
      <c r="O33" s="67" t="s">
        <v>315</v>
      </c>
    </row>
    <row r="34" spans="1:15" x14ac:dyDescent="0.15">
      <c r="A34" s="70">
        <f t="shared" si="0"/>
        <v>30</v>
      </c>
      <c r="E34" s="70" t="s">
        <v>439</v>
      </c>
      <c r="L34" s="68" t="s">
        <v>313</v>
      </c>
      <c r="M34" s="67">
        <v>50</v>
      </c>
      <c r="N34" s="67" t="s">
        <v>314</v>
      </c>
      <c r="O34" s="67" t="s">
        <v>315</v>
      </c>
    </row>
    <row r="35" spans="1:15" x14ac:dyDescent="0.15">
      <c r="A35" s="70">
        <f t="shared" si="0"/>
        <v>31</v>
      </c>
      <c r="E35" s="70" t="s">
        <v>440</v>
      </c>
      <c r="L35" s="68" t="s">
        <v>313</v>
      </c>
      <c r="M35" s="67">
        <v>50</v>
      </c>
      <c r="N35" s="67" t="s">
        <v>314</v>
      </c>
      <c r="O35" s="67" t="s">
        <v>315</v>
      </c>
    </row>
    <row r="36" spans="1:15" x14ac:dyDescent="0.15">
      <c r="A36" s="70">
        <f t="shared" si="0"/>
        <v>32</v>
      </c>
      <c r="E36" s="70" t="s">
        <v>764</v>
      </c>
      <c r="L36" s="68" t="s">
        <v>1240</v>
      </c>
    </row>
    <row r="37" spans="1:15" x14ac:dyDescent="0.15">
      <c r="A37" s="70">
        <f t="shared" si="0"/>
        <v>33</v>
      </c>
      <c r="E37" s="70" t="s">
        <v>765</v>
      </c>
      <c r="L37" s="68" t="s">
        <v>1240</v>
      </c>
    </row>
    <row r="38" spans="1:15" x14ac:dyDescent="0.15">
      <c r="A38" s="70">
        <f t="shared" si="0"/>
        <v>34</v>
      </c>
      <c r="E38" s="70" t="s">
        <v>766</v>
      </c>
      <c r="L38" s="68" t="s">
        <v>1240</v>
      </c>
    </row>
    <row r="39" spans="1:15" x14ac:dyDescent="0.15">
      <c r="A39" s="70">
        <f t="shared" si="0"/>
        <v>35</v>
      </c>
      <c r="E39" s="70" t="s">
        <v>423</v>
      </c>
      <c r="L39" s="68" t="s">
        <v>1240</v>
      </c>
    </row>
    <row r="40" spans="1:15" x14ac:dyDescent="0.15">
      <c r="A40" s="70">
        <f t="shared" si="0"/>
        <v>36</v>
      </c>
      <c r="E40" s="70" t="s">
        <v>767</v>
      </c>
      <c r="L40" s="68" t="s">
        <v>313</v>
      </c>
      <c r="M40" s="67">
        <v>50</v>
      </c>
      <c r="N40" s="67" t="s">
        <v>314</v>
      </c>
      <c r="O40" s="67" t="s">
        <v>315</v>
      </c>
    </row>
    <row r="41" spans="1:15" x14ac:dyDescent="0.15">
      <c r="A41" s="70">
        <f t="shared" si="0"/>
        <v>37</v>
      </c>
      <c r="E41" s="70" t="s">
        <v>768</v>
      </c>
      <c r="L41" s="68" t="s">
        <v>1240</v>
      </c>
    </row>
    <row r="42" spans="1:15" x14ac:dyDescent="0.15">
      <c r="A42" s="70">
        <f t="shared" si="0"/>
        <v>38</v>
      </c>
      <c r="E42" s="70" t="s">
        <v>769</v>
      </c>
      <c r="L42" s="68" t="s">
        <v>1240</v>
      </c>
    </row>
    <row r="43" spans="1:15" x14ac:dyDescent="0.15">
      <c r="A43" s="70">
        <f t="shared" si="0"/>
        <v>39</v>
      </c>
      <c r="E43" s="70" t="s">
        <v>770</v>
      </c>
      <c r="L43" s="68" t="s">
        <v>1240</v>
      </c>
    </row>
    <row r="44" spans="1:15" x14ac:dyDescent="0.15">
      <c r="A44" s="70">
        <f t="shared" si="0"/>
        <v>40</v>
      </c>
      <c r="E44" s="70" t="s">
        <v>807</v>
      </c>
      <c r="L44" s="68" t="s">
        <v>1240</v>
      </c>
    </row>
    <row r="45" spans="1:15" x14ac:dyDescent="0.15">
      <c r="A45" s="70">
        <f t="shared" si="0"/>
        <v>41</v>
      </c>
      <c r="E45" s="70" t="s">
        <v>808</v>
      </c>
      <c r="L45" s="68" t="s">
        <v>1240</v>
      </c>
    </row>
    <row r="46" spans="1:15" x14ac:dyDescent="0.15">
      <c r="A46" s="70">
        <f t="shared" si="0"/>
        <v>42</v>
      </c>
      <c r="E46" s="70" t="s">
        <v>809</v>
      </c>
      <c r="L46" s="68" t="s">
        <v>1240</v>
      </c>
    </row>
    <row r="47" spans="1:15" x14ac:dyDescent="0.15">
      <c r="A47" s="70">
        <f t="shared" si="0"/>
        <v>43</v>
      </c>
      <c r="E47" s="70" t="s">
        <v>810</v>
      </c>
      <c r="L47" s="68" t="s">
        <v>1240</v>
      </c>
    </row>
    <row r="48" spans="1:15" x14ac:dyDescent="0.15">
      <c r="A48" s="70">
        <f t="shared" si="0"/>
        <v>44</v>
      </c>
      <c r="E48" s="70" t="s">
        <v>811</v>
      </c>
      <c r="L48" s="68" t="s">
        <v>1240</v>
      </c>
    </row>
    <row r="49" spans="1:15" x14ac:dyDescent="0.15">
      <c r="A49" s="70">
        <f t="shared" si="0"/>
        <v>45</v>
      </c>
      <c r="E49" s="70" t="s">
        <v>812</v>
      </c>
      <c r="L49" s="68" t="s">
        <v>1240</v>
      </c>
    </row>
    <row r="50" spans="1:15" x14ac:dyDescent="0.15">
      <c r="A50" s="70">
        <f t="shared" si="0"/>
        <v>46</v>
      </c>
      <c r="E50" s="70" t="s">
        <v>777</v>
      </c>
      <c r="L50" s="68" t="s">
        <v>1240</v>
      </c>
    </row>
    <row r="51" spans="1:15" x14ac:dyDescent="0.15">
      <c r="A51" s="70">
        <f t="shared" si="0"/>
        <v>47</v>
      </c>
      <c r="E51" s="70" t="s">
        <v>778</v>
      </c>
      <c r="L51" s="68" t="s">
        <v>1240</v>
      </c>
    </row>
    <row r="52" spans="1:15" x14ac:dyDescent="0.15">
      <c r="A52" s="70">
        <f t="shared" si="0"/>
        <v>48</v>
      </c>
      <c r="E52" s="70" t="s">
        <v>779</v>
      </c>
      <c r="L52" s="68" t="s">
        <v>1240</v>
      </c>
    </row>
    <row r="53" spans="1:15" x14ac:dyDescent="0.15">
      <c r="A53" s="70">
        <f t="shared" si="0"/>
        <v>49</v>
      </c>
      <c r="E53" s="70" t="s">
        <v>780</v>
      </c>
      <c r="L53" s="68" t="s">
        <v>1240</v>
      </c>
    </row>
    <row r="54" spans="1:15" x14ac:dyDescent="0.15">
      <c r="A54" s="70">
        <f t="shared" si="0"/>
        <v>50</v>
      </c>
      <c r="E54" s="70" t="s">
        <v>813</v>
      </c>
      <c r="L54" s="68" t="s">
        <v>1240</v>
      </c>
    </row>
    <row r="55" spans="1:15" x14ac:dyDescent="0.15">
      <c r="A55" s="70">
        <f t="shared" si="0"/>
        <v>51</v>
      </c>
      <c r="E55" s="70" t="s">
        <v>782</v>
      </c>
      <c r="L55" s="68" t="s">
        <v>1240</v>
      </c>
    </row>
    <row r="56" spans="1:15" x14ac:dyDescent="0.15">
      <c r="A56" s="70">
        <f t="shared" si="0"/>
        <v>52</v>
      </c>
      <c r="E56" s="70" t="s">
        <v>814</v>
      </c>
      <c r="L56" s="68" t="s">
        <v>313</v>
      </c>
      <c r="M56" s="67">
        <v>50</v>
      </c>
      <c r="N56" s="67" t="s">
        <v>314</v>
      </c>
      <c r="O56" s="67" t="s">
        <v>315</v>
      </c>
    </row>
    <row r="57" spans="1:15" x14ac:dyDescent="0.15">
      <c r="A57" s="70">
        <f t="shared" si="0"/>
        <v>53</v>
      </c>
      <c r="E57" s="70" t="s">
        <v>589</v>
      </c>
      <c r="L57" s="68" t="s">
        <v>1240</v>
      </c>
    </row>
    <row r="58" spans="1:15" x14ac:dyDescent="0.15">
      <c r="A58" s="70">
        <f t="shared" si="0"/>
        <v>54</v>
      </c>
      <c r="E58" s="70" t="s">
        <v>590</v>
      </c>
      <c r="L58" s="68" t="s">
        <v>1240</v>
      </c>
    </row>
    <row r="59" spans="1:15" x14ac:dyDescent="0.15">
      <c r="A59" s="70">
        <f t="shared" si="0"/>
        <v>55</v>
      </c>
      <c r="E59" s="70" t="s">
        <v>441</v>
      </c>
      <c r="L59" s="68" t="s">
        <v>1240</v>
      </c>
    </row>
    <row r="60" spans="1:15" x14ac:dyDescent="0.15">
      <c r="A60" s="70">
        <f t="shared" si="0"/>
        <v>56</v>
      </c>
      <c r="E60" s="70" t="s">
        <v>399</v>
      </c>
      <c r="L60" s="68" t="s">
        <v>1240</v>
      </c>
    </row>
    <row r="61" spans="1:15" x14ac:dyDescent="0.15">
      <c r="A61" s="70">
        <f t="shared" si="0"/>
        <v>57</v>
      </c>
      <c r="E61" s="70" t="s">
        <v>400</v>
      </c>
      <c r="L61" s="68" t="s">
        <v>1240</v>
      </c>
    </row>
    <row r="62" spans="1:15" x14ac:dyDescent="0.15">
      <c r="A62" s="70">
        <f t="shared" si="0"/>
        <v>58</v>
      </c>
      <c r="E62" s="70" t="s">
        <v>815</v>
      </c>
      <c r="L62" s="68" t="s">
        <v>313</v>
      </c>
      <c r="M62" s="67">
        <v>50</v>
      </c>
      <c r="N62" s="67" t="s">
        <v>314</v>
      </c>
      <c r="O62" s="67" t="s">
        <v>315</v>
      </c>
    </row>
    <row r="63" spans="1:15" x14ac:dyDescent="0.15">
      <c r="A63" s="70">
        <f t="shared" si="0"/>
        <v>59</v>
      </c>
      <c r="E63" s="70" t="s">
        <v>816</v>
      </c>
      <c r="L63" s="68" t="s">
        <v>313</v>
      </c>
      <c r="M63" s="67">
        <v>50</v>
      </c>
      <c r="N63" s="67" t="s">
        <v>314</v>
      </c>
      <c r="O63" s="67" t="s">
        <v>315</v>
      </c>
    </row>
    <row r="64" spans="1:15" x14ac:dyDescent="0.15">
      <c r="A64" s="70">
        <f t="shared" si="0"/>
        <v>60</v>
      </c>
      <c r="E64" s="70" t="s">
        <v>817</v>
      </c>
      <c r="L64" s="68" t="s">
        <v>313</v>
      </c>
      <c r="M64" s="67">
        <v>50</v>
      </c>
      <c r="N64" s="67" t="s">
        <v>314</v>
      </c>
      <c r="O64" s="67" t="s">
        <v>315</v>
      </c>
    </row>
    <row r="65" spans="1:15" x14ac:dyDescent="0.15">
      <c r="A65" s="70">
        <f t="shared" si="0"/>
        <v>61</v>
      </c>
      <c r="E65" s="70" t="s">
        <v>818</v>
      </c>
      <c r="L65" s="68" t="s">
        <v>313</v>
      </c>
      <c r="M65" s="67">
        <v>50</v>
      </c>
      <c r="N65" s="67" t="s">
        <v>314</v>
      </c>
      <c r="O65" s="67" t="s">
        <v>315</v>
      </c>
    </row>
    <row r="66" spans="1:15" x14ac:dyDescent="0.15">
      <c r="A66" s="70">
        <f t="shared" si="0"/>
        <v>62</v>
      </c>
      <c r="E66" s="70" t="s">
        <v>819</v>
      </c>
      <c r="L66" s="68" t="s">
        <v>1240</v>
      </c>
    </row>
    <row r="67" spans="1:15" x14ac:dyDescent="0.15">
      <c r="A67" s="70">
        <f t="shared" si="0"/>
        <v>63</v>
      </c>
      <c r="E67" s="70" t="s">
        <v>820</v>
      </c>
      <c r="L67" s="68" t="s">
        <v>1240</v>
      </c>
    </row>
    <row r="68" spans="1:15" x14ac:dyDescent="0.15">
      <c r="A68" s="70">
        <f t="shared" ref="A68:A81" si="1">ROW()-4</f>
        <v>64</v>
      </c>
      <c r="E68" s="70" t="s">
        <v>451</v>
      </c>
      <c r="L68" s="68" t="s">
        <v>313</v>
      </c>
      <c r="M68" s="67">
        <v>50</v>
      </c>
      <c r="N68" s="67" t="s">
        <v>314</v>
      </c>
      <c r="O68" s="67" t="s">
        <v>315</v>
      </c>
    </row>
    <row r="69" spans="1:15" x14ac:dyDescent="0.15">
      <c r="A69" s="70">
        <f t="shared" si="1"/>
        <v>65</v>
      </c>
      <c r="E69" s="70" t="s">
        <v>821</v>
      </c>
      <c r="L69" s="68" t="s">
        <v>1240</v>
      </c>
    </row>
    <row r="70" spans="1:15" x14ac:dyDescent="0.15">
      <c r="A70" s="70">
        <f t="shared" si="1"/>
        <v>66</v>
      </c>
      <c r="E70" s="70" t="s">
        <v>822</v>
      </c>
      <c r="L70" s="68" t="s">
        <v>1240</v>
      </c>
    </row>
    <row r="71" spans="1:15" x14ac:dyDescent="0.15">
      <c r="A71" s="70">
        <f t="shared" si="1"/>
        <v>67</v>
      </c>
      <c r="E71" s="70" t="s">
        <v>823</v>
      </c>
      <c r="L71" s="68" t="s">
        <v>1240</v>
      </c>
    </row>
    <row r="72" spans="1:15" x14ac:dyDescent="0.15">
      <c r="A72" s="70">
        <f t="shared" si="1"/>
        <v>68</v>
      </c>
      <c r="E72" s="70" t="s">
        <v>824</v>
      </c>
      <c r="L72" s="68" t="s">
        <v>313</v>
      </c>
      <c r="M72" s="67">
        <v>50</v>
      </c>
      <c r="N72" s="67" t="s">
        <v>314</v>
      </c>
      <c r="O72" s="67" t="s">
        <v>315</v>
      </c>
    </row>
    <row r="73" spans="1:15" x14ac:dyDescent="0.15">
      <c r="A73" s="70">
        <f t="shared" si="1"/>
        <v>69</v>
      </c>
      <c r="E73" s="70" t="s">
        <v>787</v>
      </c>
      <c r="L73" s="68" t="s">
        <v>1240</v>
      </c>
    </row>
    <row r="74" spans="1:15" x14ac:dyDescent="0.15">
      <c r="A74" s="70">
        <f t="shared" si="1"/>
        <v>70</v>
      </c>
      <c r="E74" s="70" t="s">
        <v>825</v>
      </c>
      <c r="L74" s="68" t="s">
        <v>1240</v>
      </c>
    </row>
    <row r="75" spans="1:15" x14ac:dyDescent="0.15">
      <c r="A75" s="70">
        <f t="shared" si="1"/>
        <v>71</v>
      </c>
      <c r="E75" s="70" t="s">
        <v>826</v>
      </c>
      <c r="L75" s="68" t="s">
        <v>1240</v>
      </c>
    </row>
    <row r="76" spans="1:15" x14ac:dyDescent="0.15">
      <c r="A76" s="70">
        <f t="shared" si="1"/>
        <v>72</v>
      </c>
      <c r="E76" s="70" t="s">
        <v>827</v>
      </c>
      <c r="L76" s="68" t="s">
        <v>313</v>
      </c>
      <c r="M76" s="67">
        <v>50</v>
      </c>
      <c r="N76" s="67" t="s">
        <v>314</v>
      </c>
      <c r="O76" s="67" t="s">
        <v>315</v>
      </c>
    </row>
    <row r="77" spans="1:15" x14ac:dyDescent="0.15">
      <c r="A77" s="70">
        <f t="shared" si="1"/>
        <v>73</v>
      </c>
      <c r="E77" s="70" t="s">
        <v>828</v>
      </c>
      <c r="L77" s="68" t="s">
        <v>313</v>
      </c>
      <c r="M77" s="67">
        <v>50</v>
      </c>
      <c r="N77" s="67" t="s">
        <v>314</v>
      </c>
      <c r="O77" s="67" t="s">
        <v>315</v>
      </c>
    </row>
    <row r="78" spans="1:15" x14ac:dyDescent="0.15">
      <c r="A78" s="70">
        <f t="shared" si="1"/>
        <v>74</v>
      </c>
      <c r="E78" s="70" t="s">
        <v>829</v>
      </c>
      <c r="L78" s="68" t="s">
        <v>1240</v>
      </c>
    </row>
    <row r="79" spans="1:15" x14ac:dyDescent="0.15">
      <c r="A79" s="70">
        <f t="shared" si="1"/>
        <v>75</v>
      </c>
      <c r="E79" s="70" t="s">
        <v>830</v>
      </c>
      <c r="L79" s="68" t="s">
        <v>313</v>
      </c>
      <c r="M79" s="67">
        <v>50</v>
      </c>
      <c r="N79" s="67" t="s">
        <v>314</v>
      </c>
      <c r="O79" s="67" t="s">
        <v>315</v>
      </c>
    </row>
    <row r="80" spans="1:15" x14ac:dyDescent="0.15">
      <c r="A80" s="70">
        <f t="shared" si="1"/>
        <v>76</v>
      </c>
      <c r="E80" s="70" t="s">
        <v>831</v>
      </c>
      <c r="L80" s="68" t="s">
        <v>1240</v>
      </c>
    </row>
    <row r="81" spans="1:12" x14ac:dyDescent="0.15">
      <c r="A81" s="70">
        <f t="shared" si="1"/>
        <v>77</v>
      </c>
      <c r="E81" s="70" t="s">
        <v>726</v>
      </c>
      <c r="L81" s="68" t="s">
        <v>1240</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0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0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30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0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0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0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5"/>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513</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636</v>
      </c>
      <c r="B2" s="207"/>
      <c r="C2" s="208" t="s">
        <v>258</v>
      </c>
      <c r="D2" s="209"/>
      <c r="E2" s="210"/>
      <c r="F2" s="211" t="s">
        <v>832</v>
      </c>
      <c r="G2" s="213" t="s">
        <v>296</v>
      </c>
      <c r="H2" s="213"/>
      <c r="I2" s="213"/>
      <c r="J2" s="213"/>
      <c r="K2" s="214"/>
      <c r="L2" s="203"/>
      <c r="M2" s="205"/>
      <c r="N2" s="205"/>
      <c r="O2" s="205"/>
      <c r="P2" s="205"/>
      <c r="Q2" s="205"/>
      <c r="R2" s="57"/>
      <c r="S2" s="57" t="s">
        <v>1210</v>
      </c>
    </row>
    <row r="3" spans="1:19" s="62" customFormat="1" ht="11.25" customHeight="1" x14ac:dyDescent="0.15">
      <c r="A3" s="59" t="s">
        <v>536</v>
      </c>
      <c r="B3" s="215" t="s">
        <v>298</v>
      </c>
      <c r="C3" s="216"/>
      <c r="D3" s="217"/>
      <c r="E3" s="60" t="s">
        <v>402</v>
      </c>
      <c r="F3" s="212"/>
      <c r="G3" s="61" t="s">
        <v>547</v>
      </c>
      <c r="H3" s="61" t="s">
        <v>339</v>
      </c>
      <c r="I3" s="61" t="s">
        <v>539</v>
      </c>
      <c r="J3" s="61" t="s">
        <v>540</v>
      </c>
      <c r="K3" s="61" t="s">
        <v>641</v>
      </c>
      <c r="L3" s="61" t="s">
        <v>305</v>
      </c>
      <c r="M3" s="61" t="s">
        <v>542</v>
      </c>
      <c r="N3" s="61" t="s">
        <v>307</v>
      </c>
      <c r="O3" s="61" t="s">
        <v>308</v>
      </c>
      <c r="P3" s="218" t="s">
        <v>309</v>
      </c>
      <c r="Q3" s="219"/>
    </row>
    <row r="4" spans="1:19" s="70" customFormat="1" ht="11.25" customHeight="1" x14ac:dyDescent="0.4">
      <c r="A4" s="63">
        <f>ROW()-4</f>
        <v>0</v>
      </c>
      <c r="B4" s="64"/>
      <c r="C4" s="65"/>
      <c r="D4" s="65"/>
      <c r="E4" s="66" t="s">
        <v>833</v>
      </c>
      <c r="F4" s="67">
        <v>1</v>
      </c>
      <c r="G4" s="67"/>
      <c r="H4" s="67"/>
      <c r="I4" s="67"/>
      <c r="J4" s="67"/>
      <c r="K4" s="67"/>
      <c r="L4" s="68" t="s">
        <v>313</v>
      </c>
      <c r="M4" s="67">
        <v>50</v>
      </c>
      <c r="N4" s="67" t="s">
        <v>314</v>
      </c>
      <c r="O4" s="67" t="s">
        <v>315</v>
      </c>
      <c r="P4" s="69"/>
      <c r="Q4" s="69"/>
    </row>
    <row r="5" spans="1:19" s="70" customFormat="1" x14ac:dyDescent="0.4">
      <c r="A5" s="70">
        <f>ROW()-4</f>
        <v>1</v>
      </c>
      <c r="B5" s="65"/>
      <c r="C5" s="65"/>
      <c r="D5" s="65"/>
      <c r="E5" s="66" t="s">
        <v>834</v>
      </c>
      <c r="F5" s="67"/>
      <c r="G5" s="67"/>
      <c r="H5" s="67"/>
      <c r="I5" s="67"/>
      <c r="J5" s="67"/>
      <c r="K5" s="67"/>
      <c r="L5" s="68" t="s">
        <v>313</v>
      </c>
      <c r="M5" s="67">
        <v>50</v>
      </c>
      <c r="N5" s="67" t="s">
        <v>314</v>
      </c>
      <c r="O5" s="67" t="s">
        <v>315</v>
      </c>
      <c r="P5" s="69"/>
      <c r="Q5" s="69"/>
    </row>
    <row r="6" spans="1:19" s="70" customFormat="1" x14ac:dyDescent="0.4">
      <c r="A6" s="70">
        <f>ROW()-4</f>
        <v>2</v>
      </c>
      <c r="B6" s="65"/>
      <c r="C6" s="65"/>
      <c r="D6" s="65"/>
      <c r="E6" s="66" t="s">
        <v>495</v>
      </c>
      <c r="F6" s="67"/>
      <c r="G6" s="67"/>
      <c r="H6" s="67"/>
      <c r="I6" s="67"/>
      <c r="J6" s="67"/>
      <c r="K6" s="67"/>
      <c r="L6" s="68" t="s">
        <v>347</v>
      </c>
      <c r="M6" s="67"/>
      <c r="N6" s="67" t="s">
        <v>314</v>
      </c>
      <c r="O6" s="67" t="s">
        <v>348</v>
      </c>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1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1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1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1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1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1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6"/>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835</v>
      </c>
      <c r="D2" s="209"/>
      <c r="E2" s="210"/>
      <c r="F2" s="211" t="s">
        <v>638</v>
      </c>
      <c r="G2" s="213" t="s">
        <v>296</v>
      </c>
      <c r="H2" s="213"/>
      <c r="I2" s="213"/>
      <c r="J2" s="213"/>
      <c r="K2" s="214"/>
      <c r="L2" s="203"/>
      <c r="M2" s="205"/>
      <c r="N2" s="205"/>
      <c r="O2" s="205"/>
      <c r="P2" s="205"/>
      <c r="Q2" s="205"/>
      <c r="R2" s="57"/>
      <c r="S2" s="57" t="s">
        <v>1210</v>
      </c>
    </row>
    <row r="3" spans="1:19" s="62" customFormat="1" ht="11.25" customHeight="1" x14ac:dyDescent="0.15">
      <c r="A3" s="59" t="s">
        <v>794</v>
      </c>
      <c r="B3" s="215" t="s">
        <v>298</v>
      </c>
      <c r="C3" s="216"/>
      <c r="D3" s="217"/>
      <c r="E3" s="60" t="s">
        <v>299</v>
      </c>
      <c r="F3" s="212"/>
      <c r="G3" s="61" t="s">
        <v>547</v>
      </c>
      <c r="H3" s="61" t="s">
        <v>301</v>
      </c>
      <c r="I3" s="61" t="s">
        <v>302</v>
      </c>
      <c r="J3" s="61" t="s">
        <v>640</v>
      </c>
      <c r="K3" s="61" t="s">
        <v>373</v>
      </c>
      <c r="L3" s="61" t="s">
        <v>305</v>
      </c>
      <c r="M3" s="61" t="s">
        <v>306</v>
      </c>
      <c r="N3" s="61" t="s">
        <v>307</v>
      </c>
      <c r="O3" s="61" t="s">
        <v>308</v>
      </c>
      <c r="P3" s="218" t="s">
        <v>309</v>
      </c>
      <c r="Q3" s="219"/>
    </row>
    <row r="4" spans="1:19" s="70" customFormat="1" ht="11.25" customHeight="1" x14ac:dyDescent="0.4">
      <c r="A4" s="63">
        <f>ROW()-4</f>
        <v>0</v>
      </c>
      <c r="B4" s="64"/>
      <c r="C4" s="65"/>
      <c r="D4" s="65"/>
      <c r="E4" s="66" t="s">
        <v>836</v>
      </c>
      <c r="F4" s="67">
        <v>1</v>
      </c>
      <c r="G4" s="67"/>
      <c r="H4" s="67"/>
      <c r="I4" s="67"/>
      <c r="J4" s="67"/>
      <c r="K4" s="67"/>
      <c r="L4" s="68" t="s">
        <v>313</v>
      </c>
      <c r="M4" s="67">
        <v>50</v>
      </c>
      <c r="N4" s="67" t="s">
        <v>314</v>
      </c>
      <c r="O4" s="67" t="s">
        <v>315</v>
      </c>
      <c r="P4" s="69"/>
      <c r="Q4" s="69"/>
    </row>
    <row r="5" spans="1:19" s="70" customFormat="1" x14ac:dyDescent="0.4">
      <c r="A5" s="70">
        <f>ROW()-4</f>
        <v>1</v>
      </c>
      <c r="B5" s="65"/>
      <c r="C5" s="65"/>
      <c r="D5" s="65"/>
      <c r="E5" s="66" t="s">
        <v>837</v>
      </c>
      <c r="F5" s="67"/>
      <c r="G5" s="67"/>
      <c r="H5" s="67"/>
      <c r="I5" s="67"/>
      <c r="J5" s="67"/>
      <c r="K5" s="67"/>
      <c r="L5" s="68" t="s">
        <v>313</v>
      </c>
      <c r="M5" s="67">
        <v>50</v>
      </c>
      <c r="N5" s="67" t="s">
        <v>314</v>
      </c>
      <c r="O5" s="67" t="s">
        <v>315</v>
      </c>
      <c r="P5" s="69"/>
      <c r="Q5" s="69"/>
    </row>
    <row r="6" spans="1:19" s="70" customFormat="1" x14ac:dyDescent="0.4">
      <c r="A6" s="70">
        <f>ROW()-4</f>
        <v>2</v>
      </c>
      <c r="B6" s="65"/>
      <c r="C6" s="65"/>
      <c r="D6" s="65"/>
      <c r="E6" s="66" t="s">
        <v>833</v>
      </c>
      <c r="F6" s="67">
        <v>2</v>
      </c>
      <c r="G6" s="67">
        <v>1</v>
      </c>
      <c r="H6" s="67"/>
      <c r="I6" s="67"/>
      <c r="J6" s="67"/>
      <c r="K6" s="67"/>
      <c r="L6" s="68" t="s">
        <v>313</v>
      </c>
      <c r="M6" s="67">
        <v>50</v>
      </c>
      <c r="N6" s="67" t="s">
        <v>314</v>
      </c>
      <c r="O6" s="67" t="s">
        <v>838</v>
      </c>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2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2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2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2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2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2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7"/>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292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294</v>
      </c>
      <c r="B2" s="207"/>
      <c r="C2" s="208" t="s">
        <v>839</v>
      </c>
      <c r="D2" s="209"/>
      <c r="E2" s="210"/>
      <c r="F2" s="211" t="s">
        <v>554</v>
      </c>
      <c r="G2" s="213" t="s">
        <v>684</v>
      </c>
      <c r="H2" s="213"/>
      <c r="I2" s="213"/>
      <c r="J2" s="213"/>
      <c r="K2" s="214"/>
      <c r="L2" s="203"/>
      <c r="M2" s="205"/>
      <c r="N2" s="205"/>
      <c r="O2" s="205"/>
      <c r="P2" s="205"/>
      <c r="Q2" s="205"/>
      <c r="R2" s="57"/>
      <c r="S2" s="57" t="s">
        <v>1210</v>
      </c>
    </row>
    <row r="3" spans="1:19" s="62" customFormat="1" ht="11.25" customHeight="1" x14ac:dyDescent="0.15">
      <c r="A3" s="59" t="s">
        <v>555</v>
      </c>
      <c r="B3" s="215" t="s">
        <v>298</v>
      </c>
      <c r="C3" s="216"/>
      <c r="D3" s="217"/>
      <c r="E3" s="60" t="s">
        <v>299</v>
      </c>
      <c r="F3" s="212"/>
      <c r="G3" s="61" t="s">
        <v>370</v>
      </c>
      <c r="H3" s="61" t="s">
        <v>301</v>
      </c>
      <c r="I3" s="61" t="s">
        <v>613</v>
      </c>
      <c r="J3" s="61" t="s">
        <v>614</v>
      </c>
      <c r="K3" s="61" t="s">
        <v>373</v>
      </c>
      <c r="L3" s="61" t="s">
        <v>305</v>
      </c>
      <c r="M3" s="61" t="s">
        <v>642</v>
      </c>
      <c r="N3" s="61" t="s">
        <v>307</v>
      </c>
      <c r="O3" s="61" t="s">
        <v>308</v>
      </c>
      <c r="P3" s="218" t="s">
        <v>309</v>
      </c>
      <c r="Q3" s="219"/>
    </row>
    <row r="4" spans="1:19" s="70" customFormat="1" ht="11.25" customHeight="1" x14ac:dyDescent="0.4">
      <c r="A4" s="63">
        <f>ROW()-4</f>
        <v>0</v>
      </c>
      <c r="B4" s="64"/>
      <c r="C4" s="65"/>
      <c r="D4" s="65"/>
      <c r="E4" s="66" t="s">
        <v>840</v>
      </c>
      <c r="F4" s="67">
        <v>1</v>
      </c>
      <c r="G4" s="67"/>
      <c r="H4" s="67"/>
      <c r="I4" s="67"/>
      <c r="J4" s="67"/>
      <c r="K4" s="67"/>
      <c r="L4" s="68" t="s">
        <v>313</v>
      </c>
      <c r="M4" s="67">
        <v>50</v>
      </c>
      <c r="N4" s="67" t="s">
        <v>314</v>
      </c>
      <c r="O4" s="67" t="s">
        <v>315</v>
      </c>
      <c r="P4" s="69"/>
      <c r="Q4" s="69"/>
    </row>
    <row r="5" spans="1:19" s="70" customFormat="1" x14ac:dyDescent="0.4">
      <c r="A5" s="70">
        <f>ROW()-4</f>
        <v>1</v>
      </c>
      <c r="B5" s="65"/>
      <c r="C5" s="65"/>
      <c r="D5" s="65"/>
      <c r="E5" s="66" t="s">
        <v>841</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3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3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3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3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3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3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4"/>
  <dimension ref="A1:S22"/>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842</v>
      </c>
      <c r="D2" s="209"/>
      <c r="E2" s="210"/>
      <c r="F2" s="211" t="s">
        <v>295</v>
      </c>
      <c r="G2" s="213" t="s">
        <v>684</v>
      </c>
      <c r="H2" s="213"/>
      <c r="I2" s="213"/>
      <c r="J2" s="213"/>
      <c r="K2" s="214"/>
      <c r="L2" s="203"/>
      <c r="M2" s="205"/>
      <c r="N2" s="205"/>
      <c r="O2" s="205"/>
      <c r="P2" s="205"/>
      <c r="Q2" s="205"/>
      <c r="R2" s="57"/>
      <c r="S2" s="57" t="s">
        <v>1210</v>
      </c>
    </row>
    <row r="3" spans="1:19" s="62" customFormat="1" ht="11.25" customHeight="1" x14ac:dyDescent="0.15">
      <c r="A3" s="59" t="s">
        <v>555</v>
      </c>
      <c r="B3" s="215" t="s">
        <v>298</v>
      </c>
      <c r="C3" s="216"/>
      <c r="D3" s="217"/>
      <c r="E3" s="60" t="s">
        <v>795</v>
      </c>
      <c r="F3" s="212"/>
      <c r="G3" s="61" t="s">
        <v>370</v>
      </c>
      <c r="H3" s="61" t="s">
        <v>738</v>
      </c>
      <c r="I3" s="61" t="s">
        <v>302</v>
      </c>
      <c r="J3" s="61" t="s">
        <v>614</v>
      </c>
      <c r="K3" s="61" t="s">
        <v>373</v>
      </c>
      <c r="L3" s="61" t="s">
        <v>305</v>
      </c>
      <c r="M3" s="61" t="s">
        <v>306</v>
      </c>
      <c r="N3" s="61" t="s">
        <v>307</v>
      </c>
      <c r="O3" s="61" t="s">
        <v>308</v>
      </c>
      <c r="P3" s="218" t="s">
        <v>309</v>
      </c>
      <c r="Q3" s="219"/>
    </row>
    <row r="4" spans="1:19" s="70" customFormat="1" ht="11.25" customHeight="1" x14ac:dyDescent="0.4">
      <c r="A4" s="63">
        <f t="shared" ref="A4:A22" si="0">ROW()-4</f>
        <v>0</v>
      </c>
      <c r="B4" s="64"/>
      <c r="C4" s="65"/>
      <c r="D4" s="65"/>
      <c r="E4" s="66" t="s">
        <v>843</v>
      </c>
      <c r="F4" s="67"/>
      <c r="G4" s="67"/>
      <c r="H4" s="67"/>
      <c r="I4" s="67"/>
      <c r="J4" s="67"/>
      <c r="K4" s="67"/>
      <c r="L4" s="68" t="s">
        <v>1240</v>
      </c>
      <c r="M4" s="67"/>
      <c r="N4" s="67"/>
      <c r="O4" s="67"/>
      <c r="P4" s="69"/>
      <c r="Q4" s="69"/>
    </row>
    <row r="5" spans="1:19" s="70" customFormat="1" x14ac:dyDescent="0.4">
      <c r="A5" s="70">
        <f t="shared" si="0"/>
        <v>1</v>
      </c>
      <c r="B5" s="65"/>
      <c r="C5" s="65"/>
      <c r="D5" s="65"/>
      <c r="E5" s="66" t="s">
        <v>725</v>
      </c>
      <c r="F5" s="67"/>
      <c r="G5" s="67"/>
      <c r="H5" s="67"/>
      <c r="I5" s="67"/>
      <c r="J5" s="67"/>
      <c r="K5" s="67"/>
      <c r="L5" s="68" t="s">
        <v>313</v>
      </c>
      <c r="M5" s="67">
        <v>50</v>
      </c>
      <c r="N5" s="67" t="s">
        <v>314</v>
      </c>
      <c r="O5" s="67" t="s">
        <v>838</v>
      </c>
      <c r="P5" s="69"/>
      <c r="Q5" s="69"/>
    </row>
    <row r="6" spans="1:19" s="70" customFormat="1" x14ac:dyDescent="0.4">
      <c r="A6" s="70">
        <f t="shared" si="0"/>
        <v>2</v>
      </c>
      <c r="B6" s="65"/>
      <c r="C6" s="65"/>
      <c r="D6" s="65"/>
      <c r="E6" s="66" t="s">
        <v>397</v>
      </c>
      <c r="F6" s="67"/>
      <c r="G6" s="67"/>
      <c r="H6" s="67"/>
      <c r="I6" s="67"/>
      <c r="J6" s="67"/>
      <c r="K6" s="67"/>
      <c r="L6" s="68" t="s">
        <v>313</v>
      </c>
      <c r="M6" s="67">
        <v>50</v>
      </c>
      <c r="N6" s="67" t="s">
        <v>314</v>
      </c>
      <c r="O6" s="67" t="s">
        <v>838</v>
      </c>
      <c r="P6" s="69"/>
      <c r="Q6" s="69"/>
    </row>
    <row r="7" spans="1:19" s="70" customFormat="1" x14ac:dyDescent="0.4">
      <c r="A7" s="70">
        <f t="shared" si="0"/>
        <v>3</v>
      </c>
      <c r="B7" s="65"/>
      <c r="C7" s="65"/>
      <c r="D7" s="65"/>
      <c r="E7" s="66" t="s">
        <v>386</v>
      </c>
      <c r="F7" s="67"/>
      <c r="G7" s="67"/>
      <c r="H7" s="67"/>
      <c r="I7" s="67"/>
      <c r="J7" s="67"/>
      <c r="K7" s="67"/>
      <c r="L7" s="68" t="s">
        <v>1240</v>
      </c>
      <c r="M7" s="67"/>
      <c r="N7" s="67"/>
      <c r="O7" s="67"/>
      <c r="P7" s="69"/>
      <c r="Q7" s="69"/>
    </row>
    <row r="8" spans="1:19" s="70" customFormat="1" x14ac:dyDescent="0.4">
      <c r="A8" s="70">
        <f t="shared" si="0"/>
        <v>4</v>
      </c>
      <c r="B8" s="65"/>
      <c r="C8" s="65"/>
      <c r="D8" s="65"/>
      <c r="E8" s="66" t="s">
        <v>844</v>
      </c>
      <c r="F8" s="67"/>
      <c r="G8" s="67"/>
      <c r="H8" s="67"/>
      <c r="I8" s="67"/>
      <c r="J8" s="67"/>
      <c r="K8" s="67"/>
      <c r="L8" s="68" t="s">
        <v>1240</v>
      </c>
      <c r="M8" s="67"/>
      <c r="N8" s="67"/>
      <c r="O8" s="67"/>
      <c r="P8" s="69"/>
      <c r="Q8" s="69"/>
    </row>
    <row r="9" spans="1:19" s="70" customFormat="1" x14ac:dyDescent="0.4">
      <c r="A9" s="70">
        <f t="shared" si="0"/>
        <v>5</v>
      </c>
      <c r="B9" s="65"/>
      <c r="C9" s="65"/>
      <c r="D9" s="65"/>
      <c r="E9" s="66" t="s">
        <v>845</v>
      </c>
      <c r="F9" s="67"/>
      <c r="G9" s="67"/>
      <c r="H9" s="67"/>
      <c r="I9" s="67"/>
      <c r="J9" s="67"/>
      <c r="K9" s="67"/>
      <c r="L9" s="68" t="s">
        <v>313</v>
      </c>
      <c r="M9" s="67">
        <v>50</v>
      </c>
      <c r="N9" s="67" t="s">
        <v>314</v>
      </c>
      <c r="O9" s="67" t="s">
        <v>838</v>
      </c>
      <c r="P9" s="69"/>
      <c r="Q9" s="69"/>
    </row>
    <row r="10" spans="1:19" s="70" customFormat="1" ht="11.25" customHeight="1" x14ac:dyDescent="0.4">
      <c r="A10" s="70">
        <f t="shared" si="0"/>
        <v>6</v>
      </c>
      <c r="B10" s="65"/>
      <c r="C10" s="65"/>
      <c r="D10" s="65"/>
      <c r="E10" s="66" t="s">
        <v>846</v>
      </c>
      <c r="F10" s="67"/>
      <c r="G10" s="67"/>
      <c r="H10" s="67"/>
      <c r="I10" s="67"/>
      <c r="J10" s="67"/>
      <c r="K10" s="67"/>
      <c r="L10" s="68" t="s">
        <v>1240</v>
      </c>
      <c r="M10" s="67"/>
      <c r="N10" s="67"/>
      <c r="O10" s="67"/>
      <c r="P10" s="69"/>
      <c r="Q10" s="69"/>
    </row>
    <row r="11" spans="1:19" s="70" customFormat="1" x14ac:dyDescent="0.4">
      <c r="A11" s="70">
        <f t="shared" si="0"/>
        <v>7</v>
      </c>
      <c r="B11" s="65"/>
      <c r="C11" s="65"/>
      <c r="D11" s="65"/>
      <c r="E11" s="66" t="s">
        <v>847</v>
      </c>
      <c r="F11" s="67"/>
      <c r="G11" s="67"/>
      <c r="H11" s="67"/>
      <c r="I11" s="67"/>
      <c r="J11" s="67"/>
      <c r="K11" s="67"/>
      <c r="L11" s="68" t="s">
        <v>313</v>
      </c>
      <c r="M11" s="67">
        <v>50</v>
      </c>
      <c r="N11" s="67" t="s">
        <v>314</v>
      </c>
      <c r="O11" s="67" t="s">
        <v>838</v>
      </c>
      <c r="P11" s="69"/>
      <c r="Q11" s="69"/>
    </row>
    <row r="12" spans="1:19" s="70" customFormat="1" x14ac:dyDescent="0.4">
      <c r="A12" s="70">
        <f t="shared" si="0"/>
        <v>8</v>
      </c>
      <c r="B12" s="65"/>
      <c r="C12" s="65"/>
      <c r="D12" s="65"/>
      <c r="E12" s="66" t="s">
        <v>848</v>
      </c>
      <c r="F12" s="67"/>
      <c r="G12" s="67"/>
      <c r="H12" s="67"/>
      <c r="I12" s="67"/>
      <c r="J12" s="67"/>
      <c r="K12" s="67"/>
      <c r="L12" s="68" t="s">
        <v>1240</v>
      </c>
      <c r="M12" s="67"/>
      <c r="N12" s="67"/>
      <c r="O12" s="67"/>
      <c r="P12" s="69"/>
      <c r="Q12" s="69"/>
    </row>
    <row r="13" spans="1:19" s="70" customFormat="1" x14ac:dyDescent="0.4">
      <c r="A13" s="70">
        <f t="shared" si="0"/>
        <v>9</v>
      </c>
      <c r="B13" s="65"/>
      <c r="C13" s="65"/>
      <c r="D13" s="65"/>
      <c r="E13" s="66" t="s">
        <v>849</v>
      </c>
      <c r="F13" s="67"/>
      <c r="G13" s="67"/>
      <c r="H13" s="67"/>
      <c r="I13" s="67"/>
      <c r="J13" s="67"/>
      <c r="K13" s="67"/>
      <c r="L13" s="68" t="s">
        <v>313</v>
      </c>
      <c r="M13" s="67">
        <v>50</v>
      </c>
      <c r="N13" s="67" t="s">
        <v>314</v>
      </c>
      <c r="O13" s="67" t="s">
        <v>838</v>
      </c>
      <c r="P13" s="69"/>
      <c r="Q13" s="69"/>
    </row>
    <row r="14" spans="1:19" s="70" customFormat="1" x14ac:dyDescent="0.4">
      <c r="A14" s="70">
        <f t="shared" si="0"/>
        <v>10</v>
      </c>
      <c r="B14" s="65"/>
      <c r="C14" s="68"/>
      <c r="D14" s="68"/>
      <c r="E14" s="70" t="s">
        <v>850</v>
      </c>
      <c r="F14" s="67"/>
      <c r="G14" s="67"/>
      <c r="H14" s="67"/>
      <c r="I14" s="67"/>
      <c r="J14" s="67"/>
      <c r="K14" s="67"/>
      <c r="L14" s="68" t="s">
        <v>1240</v>
      </c>
      <c r="M14" s="67"/>
      <c r="N14" s="67"/>
      <c r="O14" s="67"/>
      <c r="P14" s="69"/>
      <c r="Q14" s="69"/>
    </row>
    <row r="15" spans="1:19" s="70" customFormat="1" x14ac:dyDescent="0.4">
      <c r="A15" s="70">
        <f t="shared" si="0"/>
        <v>11</v>
      </c>
      <c r="B15" s="65"/>
      <c r="C15" s="68"/>
      <c r="D15" s="68"/>
      <c r="E15" s="70" t="s">
        <v>851</v>
      </c>
      <c r="F15" s="67"/>
      <c r="G15" s="67"/>
      <c r="H15" s="67"/>
      <c r="I15" s="67"/>
      <c r="J15" s="67"/>
      <c r="K15" s="67"/>
      <c r="L15" s="68" t="s">
        <v>313</v>
      </c>
      <c r="M15" s="67">
        <v>50</v>
      </c>
      <c r="N15" s="67" t="s">
        <v>314</v>
      </c>
      <c r="O15" s="67" t="s">
        <v>838</v>
      </c>
      <c r="P15" s="69"/>
      <c r="Q15" s="69"/>
    </row>
    <row r="16" spans="1:19" s="70" customFormat="1" x14ac:dyDescent="0.4">
      <c r="A16" s="70">
        <f t="shared" si="0"/>
        <v>12</v>
      </c>
      <c r="B16" s="65"/>
      <c r="C16" s="68"/>
      <c r="D16" s="68"/>
      <c r="E16" s="70" t="s">
        <v>436</v>
      </c>
      <c r="F16" s="67"/>
      <c r="G16" s="67"/>
      <c r="H16" s="67"/>
      <c r="I16" s="67"/>
      <c r="J16" s="67"/>
      <c r="K16" s="67"/>
      <c r="L16" s="68" t="s">
        <v>313</v>
      </c>
      <c r="M16" s="67">
        <v>50</v>
      </c>
      <c r="N16" s="67" t="s">
        <v>314</v>
      </c>
      <c r="O16" s="67" t="s">
        <v>838</v>
      </c>
      <c r="P16" s="69"/>
      <c r="Q16" s="69"/>
    </row>
    <row r="17" spans="1:17" s="70" customFormat="1" x14ac:dyDescent="0.4">
      <c r="A17" s="70">
        <f t="shared" si="0"/>
        <v>13</v>
      </c>
      <c r="B17" s="68"/>
      <c r="C17" s="68"/>
      <c r="D17" s="68"/>
      <c r="E17" s="70" t="s">
        <v>437</v>
      </c>
      <c r="F17" s="67"/>
      <c r="G17" s="67"/>
      <c r="H17" s="67"/>
      <c r="I17" s="67"/>
      <c r="J17" s="67"/>
      <c r="K17" s="67"/>
      <c r="L17" s="68" t="s">
        <v>313</v>
      </c>
      <c r="M17" s="67">
        <v>50</v>
      </c>
      <c r="N17" s="67" t="s">
        <v>314</v>
      </c>
      <c r="O17" s="67" t="s">
        <v>838</v>
      </c>
      <c r="P17" s="69"/>
      <c r="Q17" s="69"/>
    </row>
    <row r="18" spans="1:17" s="70" customFormat="1" x14ac:dyDescent="0.4">
      <c r="A18" s="70">
        <f t="shared" si="0"/>
        <v>14</v>
      </c>
      <c r="B18" s="68"/>
      <c r="C18" s="68"/>
      <c r="D18" s="68"/>
      <c r="E18" s="70" t="s">
        <v>438</v>
      </c>
      <c r="F18" s="67"/>
      <c r="G18" s="67"/>
      <c r="H18" s="67"/>
      <c r="I18" s="67"/>
      <c r="J18" s="67"/>
      <c r="K18" s="67"/>
      <c r="L18" s="68" t="s">
        <v>313</v>
      </c>
      <c r="M18" s="67">
        <v>50</v>
      </c>
      <c r="N18" s="67" t="s">
        <v>314</v>
      </c>
      <c r="O18" s="67" t="s">
        <v>838</v>
      </c>
      <c r="P18" s="69"/>
      <c r="Q18" s="69"/>
    </row>
    <row r="19" spans="1:17" s="70" customFormat="1" x14ac:dyDescent="0.4">
      <c r="A19" s="70">
        <f t="shared" si="0"/>
        <v>15</v>
      </c>
      <c r="B19" s="68"/>
      <c r="C19" s="68"/>
      <c r="D19" s="68"/>
      <c r="E19" s="70" t="s">
        <v>439</v>
      </c>
      <c r="F19" s="67"/>
      <c r="G19" s="67"/>
      <c r="H19" s="67"/>
      <c r="I19" s="67"/>
      <c r="J19" s="67"/>
      <c r="K19" s="67"/>
      <c r="L19" s="68" t="s">
        <v>313</v>
      </c>
      <c r="M19" s="67">
        <v>50</v>
      </c>
      <c r="N19" s="67" t="s">
        <v>314</v>
      </c>
      <c r="O19" s="67" t="s">
        <v>838</v>
      </c>
      <c r="P19" s="69"/>
      <c r="Q19" s="69"/>
    </row>
    <row r="20" spans="1:17" s="70" customFormat="1" x14ac:dyDescent="0.4">
      <c r="A20" s="70">
        <f t="shared" si="0"/>
        <v>16</v>
      </c>
      <c r="B20" s="68"/>
      <c r="C20" s="68"/>
      <c r="D20" s="68"/>
      <c r="E20" s="70" t="s">
        <v>440</v>
      </c>
      <c r="F20" s="67"/>
      <c r="G20" s="67">
        <v>1</v>
      </c>
      <c r="H20" s="67"/>
      <c r="I20" s="67"/>
      <c r="J20" s="67"/>
      <c r="K20" s="67"/>
      <c r="L20" s="68" t="s">
        <v>313</v>
      </c>
      <c r="M20" s="67">
        <v>50</v>
      </c>
      <c r="N20" s="67" t="s">
        <v>314</v>
      </c>
      <c r="O20" s="67" t="s">
        <v>838</v>
      </c>
      <c r="P20" s="69"/>
      <c r="Q20" s="69"/>
    </row>
    <row r="21" spans="1:17" s="70" customFormat="1" x14ac:dyDescent="0.4">
      <c r="A21" s="70">
        <f t="shared" si="0"/>
        <v>17</v>
      </c>
      <c r="B21" s="68"/>
      <c r="C21" s="68"/>
      <c r="D21" s="68"/>
      <c r="E21" s="70" t="s">
        <v>383</v>
      </c>
      <c r="F21" s="67"/>
      <c r="G21" s="67"/>
      <c r="H21" s="67"/>
      <c r="I21" s="67"/>
      <c r="J21" s="67"/>
      <c r="K21" s="67"/>
      <c r="L21" s="68" t="s">
        <v>1240</v>
      </c>
      <c r="M21" s="67"/>
      <c r="N21" s="67"/>
      <c r="O21" s="67"/>
      <c r="P21" s="69"/>
      <c r="Q21" s="69"/>
    </row>
    <row r="22" spans="1:17" x14ac:dyDescent="0.15">
      <c r="A22" s="70">
        <f t="shared" si="0"/>
        <v>18</v>
      </c>
      <c r="E22" s="70" t="s">
        <v>384</v>
      </c>
      <c r="L22" s="68" t="s">
        <v>1240</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4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4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4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4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4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4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O35"/>
  <sheetViews>
    <sheetView showGridLines="0" showRowColHeaders="0" topLeftCell="A3" zoomScaleNormal="100" workbookViewId="0">
      <selection activeCell="E29" sqref="E29:G29"/>
    </sheetView>
  </sheetViews>
  <sheetFormatPr defaultRowHeight="18.75" x14ac:dyDescent="0.4"/>
  <sheetData>
    <row r="2" spans="1:14" ht="25.5" x14ac:dyDescent="0.4">
      <c r="A2" s="74" t="s">
        <v>1214</v>
      </c>
    </row>
    <row r="4" spans="1:14" x14ac:dyDescent="0.4">
      <c r="L4" s="155"/>
      <c r="M4" s="155"/>
      <c r="N4" s="155"/>
    </row>
    <row r="5" spans="1:14" x14ac:dyDescent="0.4">
      <c r="L5" s="155"/>
      <c r="M5" s="155"/>
      <c r="N5" s="155"/>
    </row>
    <row r="6" spans="1:14" x14ac:dyDescent="0.4">
      <c r="L6" s="156"/>
      <c r="M6" s="154"/>
      <c r="N6" s="154"/>
    </row>
    <row r="7" spans="1:14" x14ac:dyDescent="0.4">
      <c r="L7" s="154"/>
      <c r="M7" s="154"/>
      <c r="N7" s="154"/>
    </row>
    <row r="8" spans="1:14" x14ac:dyDescent="0.4">
      <c r="L8" s="154"/>
      <c r="M8" s="154"/>
      <c r="N8" s="154"/>
    </row>
    <row r="9" spans="1:14" x14ac:dyDescent="0.4">
      <c r="L9" s="154"/>
      <c r="M9" s="154"/>
      <c r="N9" s="154"/>
    </row>
    <row r="10" spans="1:14" x14ac:dyDescent="0.4">
      <c r="L10" s="76"/>
      <c r="M10" s="76"/>
      <c r="N10" s="76"/>
    </row>
    <row r="28" spans="1:11" x14ac:dyDescent="0.4">
      <c r="A28" s="149" t="s">
        <v>1292</v>
      </c>
      <c r="B28" s="149"/>
      <c r="C28" s="149"/>
      <c r="E28" s="150" t="s">
        <v>1293</v>
      </c>
      <c r="F28" s="150"/>
      <c r="G28" s="150"/>
      <c r="I28" s="151" t="s">
        <v>1265</v>
      </c>
      <c r="J28" s="151"/>
      <c r="K28" s="151"/>
    </row>
    <row r="29" spans="1:11" x14ac:dyDescent="0.4">
      <c r="A29" s="152" t="s">
        <v>1216</v>
      </c>
      <c r="B29" s="152"/>
      <c r="C29" s="152"/>
      <c r="E29" s="153" t="s">
        <v>1216</v>
      </c>
      <c r="F29" s="153"/>
      <c r="G29" s="153"/>
      <c r="I29" s="147" t="s">
        <v>77</v>
      </c>
      <c r="J29" s="147"/>
      <c r="K29" s="147"/>
    </row>
    <row r="30" spans="1:11" ht="18.75" customHeight="1" x14ac:dyDescent="0.4">
      <c r="A30" s="147" t="s">
        <v>77</v>
      </c>
      <c r="B30" s="147"/>
      <c r="C30" s="147"/>
      <c r="E30" s="147" t="s">
        <v>77</v>
      </c>
      <c r="F30" s="147"/>
      <c r="G30" s="147"/>
    </row>
    <row r="31" spans="1:11" x14ac:dyDescent="0.4">
      <c r="A31" s="147"/>
      <c r="B31" s="147"/>
      <c r="C31" s="147"/>
      <c r="E31" s="147"/>
      <c r="F31" s="147"/>
      <c r="G31" s="147"/>
    </row>
    <row r="33" spans="1:15" x14ac:dyDescent="0.4">
      <c r="A33" s="148"/>
      <c r="B33" s="148"/>
      <c r="C33" s="148"/>
      <c r="D33" s="148"/>
      <c r="E33" s="148"/>
      <c r="F33" s="148"/>
      <c r="G33" s="148"/>
      <c r="H33" s="148"/>
      <c r="I33" s="148"/>
      <c r="J33" s="148"/>
      <c r="K33" s="148"/>
      <c r="L33" s="148"/>
      <c r="M33" s="148"/>
      <c r="N33" s="148"/>
      <c r="O33" s="148"/>
    </row>
    <row r="35" spans="1:15" x14ac:dyDescent="0.4">
      <c r="D35" s="77"/>
      <c r="E35" s="77"/>
    </row>
  </sheetData>
  <mergeCells count="17">
    <mergeCell ref="L9:N9"/>
    <mergeCell ref="L4:N4"/>
    <mergeCell ref="L5:N5"/>
    <mergeCell ref="L6:N6"/>
    <mergeCell ref="L7:N7"/>
    <mergeCell ref="L8:N8"/>
    <mergeCell ref="E30:G30"/>
    <mergeCell ref="E31:G31"/>
    <mergeCell ref="A33:O33"/>
    <mergeCell ref="A28:C28"/>
    <mergeCell ref="E28:G28"/>
    <mergeCell ref="I28:K28"/>
    <mergeCell ref="A29:C29"/>
    <mergeCell ref="E29:G29"/>
    <mergeCell ref="I29:K29"/>
    <mergeCell ref="A31:C31"/>
    <mergeCell ref="A30:C30"/>
  </mergeCells>
  <phoneticPr fontId="1"/>
  <pageMargins left="0.39370078740157483" right="0.39370078740157483" top="0.39370078740157483" bottom="0.39370078740157483" header="0.31496062992125984" footer="0.31496062992125984"/>
  <pageSetup paperSize="9" scale="87" fitToWidth="0" orientation="landscape"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852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294</v>
      </c>
      <c r="B2" s="207"/>
      <c r="C2" s="208" t="s">
        <v>263</v>
      </c>
      <c r="D2" s="209"/>
      <c r="E2" s="210"/>
      <c r="F2" s="211" t="s">
        <v>554</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795</v>
      </c>
      <c r="F3" s="212"/>
      <c r="G3" s="61" t="s">
        <v>547</v>
      </c>
      <c r="H3" s="61" t="s">
        <v>738</v>
      </c>
      <c r="I3" s="61" t="s">
        <v>613</v>
      </c>
      <c r="J3" s="61" t="s">
        <v>614</v>
      </c>
      <c r="K3" s="61" t="s">
        <v>373</v>
      </c>
      <c r="L3" s="61" t="s">
        <v>305</v>
      </c>
      <c r="M3" s="61" t="s">
        <v>642</v>
      </c>
      <c r="N3" s="61" t="s">
        <v>307</v>
      </c>
      <c r="O3" s="61" t="s">
        <v>308</v>
      </c>
      <c r="P3" s="218" t="s">
        <v>309</v>
      </c>
      <c r="Q3" s="219"/>
    </row>
    <row r="4" spans="1:19" s="70" customFormat="1" ht="11.25" customHeight="1" x14ac:dyDescent="0.4">
      <c r="A4" s="63" t="s">
        <v>543</v>
      </c>
      <c r="B4" s="64"/>
      <c r="C4" s="65"/>
      <c r="D4" s="65"/>
      <c r="E4" s="66" t="s">
        <v>853</v>
      </c>
      <c r="F4" s="67">
        <v>1</v>
      </c>
      <c r="G4" s="67"/>
      <c r="H4" s="67"/>
      <c r="I4" s="67"/>
      <c r="J4" s="67"/>
      <c r="K4" s="67"/>
      <c r="L4" s="68" t="s">
        <v>347</v>
      </c>
      <c r="M4" s="67"/>
      <c r="N4" s="67" t="s">
        <v>314</v>
      </c>
      <c r="O4" s="67" t="s">
        <v>348</v>
      </c>
      <c r="P4" s="69"/>
      <c r="Q4" s="69"/>
    </row>
    <row r="5" spans="1:19" s="70" customFormat="1" x14ac:dyDescent="0.4">
      <c r="A5" s="70">
        <f>ROW()-4</f>
        <v>1</v>
      </c>
      <c r="B5" s="65"/>
      <c r="C5" s="65"/>
      <c r="D5" s="65"/>
      <c r="E5" s="66" t="s">
        <v>854</v>
      </c>
      <c r="F5" s="67"/>
      <c r="G5" s="67"/>
      <c r="H5" s="67"/>
      <c r="I5" s="67"/>
      <c r="J5" s="67"/>
      <c r="K5" s="67"/>
      <c r="L5" s="68" t="s">
        <v>313</v>
      </c>
      <c r="M5" s="67">
        <v>50</v>
      </c>
      <c r="N5" s="67" t="s">
        <v>314</v>
      </c>
      <c r="O5" s="67" t="s">
        <v>315</v>
      </c>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5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5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5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5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5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5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7"/>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294</v>
      </c>
      <c r="B2" s="207"/>
      <c r="C2" s="208" t="s">
        <v>855</v>
      </c>
      <c r="D2" s="209"/>
      <c r="E2" s="210"/>
      <c r="F2" s="211" t="s">
        <v>554</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613</v>
      </c>
      <c r="J3" s="61" t="s">
        <v>614</v>
      </c>
      <c r="K3" s="61" t="s">
        <v>559</v>
      </c>
      <c r="L3" s="61" t="s">
        <v>305</v>
      </c>
      <c r="M3" s="61" t="s">
        <v>642</v>
      </c>
      <c r="N3" s="61" t="s">
        <v>307</v>
      </c>
      <c r="O3" s="61" t="s">
        <v>308</v>
      </c>
      <c r="P3" s="218" t="s">
        <v>309</v>
      </c>
      <c r="Q3" s="219"/>
    </row>
    <row r="4" spans="1:19" s="70" customFormat="1" ht="11.25" customHeight="1" x14ac:dyDescent="0.4">
      <c r="A4" s="63">
        <f t="shared" ref="A4:A10" si="0">ROW()-4</f>
        <v>0</v>
      </c>
      <c r="B4" s="64"/>
      <c r="C4" s="65"/>
      <c r="D4" s="65"/>
      <c r="E4" s="66" t="s">
        <v>856</v>
      </c>
      <c r="F4" s="67">
        <v>1</v>
      </c>
      <c r="G4" s="67"/>
      <c r="H4" s="67"/>
      <c r="I4" s="67"/>
      <c r="J4" s="67"/>
      <c r="K4" s="67"/>
      <c r="L4" s="68" t="s">
        <v>313</v>
      </c>
      <c r="M4" s="67">
        <v>50</v>
      </c>
      <c r="N4" s="67" t="s">
        <v>385</v>
      </c>
      <c r="O4" s="67" t="s">
        <v>315</v>
      </c>
      <c r="P4" s="69"/>
      <c r="Q4" s="69"/>
    </row>
    <row r="5" spans="1:19" s="70" customFormat="1" x14ac:dyDescent="0.4">
      <c r="A5" s="70">
        <f t="shared" si="0"/>
        <v>1</v>
      </c>
      <c r="B5" s="65"/>
      <c r="C5" s="65"/>
      <c r="D5" s="65"/>
      <c r="E5" s="66" t="s">
        <v>857</v>
      </c>
      <c r="F5" s="67"/>
      <c r="G5" s="67"/>
      <c r="H5" s="67"/>
      <c r="I5" s="67"/>
      <c r="J5" s="67"/>
      <c r="K5" s="67"/>
      <c r="L5" s="68" t="s">
        <v>1240</v>
      </c>
      <c r="M5" s="67"/>
      <c r="N5" s="67"/>
      <c r="O5" s="67"/>
      <c r="P5" s="69"/>
      <c r="Q5" s="69"/>
    </row>
    <row r="6" spans="1:19" s="70" customFormat="1" x14ac:dyDescent="0.4">
      <c r="A6" s="70">
        <f t="shared" si="0"/>
        <v>2</v>
      </c>
      <c r="B6" s="65"/>
      <c r="C6" s="65"/>
      <c r="D6" s="65"/>
      <c r="E6" s="66" t="s">
        <v>858</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859</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860</v>
      </c>
      <c r="F8" s="67"/>
      <c r="G8" s="67"/>
      <c r="H8" s="67"/>
      <c r="I8" s="67"/>
      <c r="J8" s="67"/>
      <c r="K8" s="67"/>
      <c r="L8" s="68" t="s">
        <v>1240</v>
      </c>
      <c r="M8" s="67"/>
      <c r="N8" s="67"/>
      <c r="O8" s="67"/>
      <c r="P8" s="69"/>
      <c r="Q8" s="69"/>
    </row>
    <row r="9" spans="1:19" s="70" customFormat="1" x14ac:dyDescent="0.4">
      <c r="A9" s="70">
        <f t="shared" si="0"/>
        <v>5</v>
      </c>
      <c r="B9" s="65"/>
      <c r="C9" s="65"/>
      <c r="D9" s="65"/>
      <c r="E9" s="66" t="s">
        <v>861</v>
      </c>
      <c r="F9" s="67"/>
      <c r="G9" s="67"/>
      <c r="H9" s="67"/>
      <c r="I9" s="67"/>
      <c r="J9" s="67"/>
      <c r="K9" s="67"/>
      <c r="L9" s="68" t="s">
        <v>1240</v>
      </c>
      <c r="M9" s="67"/>
      <c r="N9" s="67"/>
      <c r="O9" s="67"/>
      <c r="P9" s="69"/>
      <c r="Q9" s="69"/>
    </row>
    <row r="10" spans="1:19" s="70" customFormat="1" ht="11.25" customHeight="1" x14ac:dyDescent="0.4">
      <c r="A10" s="70">
        <f t="shared" si="0"/>
        <v>6</v>
      </c>
      <c r="B10" s="65"/>
      <c r="C10" s="65"/>
      <c r="D10" s="65"/>
      <c r="E10" s="66" t="s">
        <v>862</v>
      </c>
      <c r="F10" s="67"/>
      <c r="G10" s="67"/>
      <c r="H10" s="67"/>
      <c r="I10" s="67"/>
      <c r="J10" s="67"/>
      <c r="K10" s="67"/>
      <c r="L10" s="68" t="s">
        <v>1240</v>
      </c>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6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6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6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6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6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6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2"/>
  <dimension ref="A1:S39"/>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292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266</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555</v>
      </c>
      <c r="B3" s="215" t="s">
        <v>298</v>
      </c>
      <c r="C3" s="216"/>
      <c r="D3" s="217"/>
      <c r="E3" s="60" t="s">
        <v>299</v>
      </c>
      <c r="F3" s="212"/>
      <c r="G3" s="61" t="s">
        <v>556</v>
      </c>
      <c r="H3" s="61" t="s">
        <v>738</v>
      </c>
      <c r="I3" s="61" t="s">
        <v>613</v>
      </c>
      <c r="J3" s="61" t="s">
        <v>372</v>
      </c>
      <c r="K3" s="61" t="s">
        <v>373</v>
      </c>
      <c r="L3" s="61" t="s">
        <v>305</v>
      </c>
      <c r="M3" s="61" t="s">
        <v>306</v>
      </c>
      <c r="N3" s="61" t="s">
        <v>307</v>
      </c>
      <c r="O3" s="61" t="s">
        <v>308</v>
      </c>
      <c r="P3" s="218" t="s">
        <v>309</v>
      </c>
      <c r="Q3" s="219"/>
    </row>
    <row r="4" spans="1:19" s="70" customFormat="1" ht="11.25" customHeight="1" x14ac:dyDescent="0.4">
      <c r="A4" s="63">
        <f t="shared" ref="A4:A39" si="0">ROW()-4</f>
        <v>0</v>
      </c>
      <c r="B4" s="64"/>
      <c r="C4" s="65"/>
      <c r="D4" s="65"/>
      <c r="E4" s="66" t="s">
        <v>863</v>
      </c>
      <c r="F4" s="67">
        <v>1</v>
      </c>
      <c r="G4" s="67"/>
      <c r="H4" s="67"/>
      <c r="I4" s="67"/>
      <c r="J4" s="67">
        <v>1</v>
      </c>
      <c r="K4" s="67"/>
      <c r="L4" s="68" t="s">
        <v>347</v>
      </c>
      <c r="M4" s="67"/>
      <c r="N4" s="67" t="s">
        <v>314</v>
      </c>
      <c r="O4" s="67" t="s">
        <v>348</v>
      </c>
      <c r="P4" s="69"/>
      <c r="Q4" s="69"/>
    </row>
    <row r="5" spans="1:19" s="70" customFormat="1" x14ac:dyDescent="0.4">
      <c r="A5" s="70">
        <f t="shared" si="0"/>
        <v>1</v>
      </c>
      <c r="B5" s="65"/>
      <c r="C5" s="65"/>
      <c r="D5" s="65"/>
      <c r="E5" s="66" t="s">
        <v>864</v>
      </c>
      <c r="F5" s="67">
        <v>2</v>
      </c>
      <c r="G5" s="67"/>
      <c r="H5" s="67"/>
      <c r="I5" s="67"/>
      <c r="J5" s="67"/>
      <c r="K5" s="67">
        <v>1</v>
      </c>
      <c r="L5" s="68" t="s">
        <v>313</v>
      </c>
      <c r="M5" s="67">
        <v>50</v>
      </c>
      <c r="N5" s="67" t="s">
        <v>314</v>
      </c>
      <c r="O5" s="67" t="s">
        <v>315</v>
      </c>
      <c r="P5" s="69"/>
      <c r="Q5" s="69"/>
    </row>
    <row r="6" spans="1:19" s="70" customFormat="1" x14ac:dyDescent="0.4">
      <c r="A6" s="70">
        <f t="shared" si="0"/>
        <v>2</v>
      </c>
      <c r="B6" s="65"/>
      <c r="C6" s="65"/>
      <c r="D6" s="65"/>
      <c r="E6" s="66" t="s">
        <v>451</v>
      </c>
      <c r="F6" s="67">
        <v>3</v>
      </c>
      <c r="G6" s="67"/>
      <c r="H6" s="67"/>
      <c r="I6" s="67">
        <v>1</v>
      </c>
      <c r="J6" s="67"/>
      <c r="K6" s="67"/>
      <c r="L6" s="68" t="s">
        <v>313</v>
      </c>
      <c r="M6" s="67">
        <v>50</v>
      </c>
      <c r="N6" s="67" t="s">
        <v>314</v>
      </c>
      <c r="O6" s="67" t="s">
        <v>315</v>
      </c>
      <c r="P6" s="69"/>
      <c r="Q6" s="69"/>
    </row>
    <row r="7" spans="1:19" s="70" customFormat="1" x14ac:dyDescent="0.4">
      <c r="A7" s="70">
        <f t="shared" si="0"/>
        <v>3</v>
      </c>
      <c r="B7" s="65"/>
      <c r="C7" s="65"/>
      <c r="D7" s="65"/>
      <c r="E7" s="66" t="s">
        <v>865</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726</v>
      </c>
      <c r="F8" s="67"/>
      <c r="G8" s="67"/>
      <c r="H8" s="67"/>
      <c r="I8" s="67"/>
      <c r="J8" s="67"/>
      <c r="K8" s="67"/>
      <c r="L8" s="68" t="s">
        <v>347</v>
      </c>
      <c r="M8" s="67"/>
      <c r="N8" s="67" t="s">
        <v>314</v>
      </c>
      <c r="O8" s="67" t="s">
        <v>348</v>
      </c>
      <c r="P8" s="69"/>
      <c r="Q8" s="69"/>
    </row>
    <row r="9" spans="1:19" s="70" customFormat="1" x14ac:dyDescent="0.4">
      <c r="A9" s="70">
        <f t="shared" si="0"/>
        <v>5</v>
      </c>
      <c r="B9" s="65"/>
      <c r="C9" s="65"/>
      <c r="D9" s="65"/>
      <c r="E9" s="66" t="s">
        <v>729</v>
      </c>
      <c r="F9" s="67"/>
      <c r="G9" s="67"/>
      <c r="H9" s="67"/>
      <c r="I9" s="67"/>
      <c r="J9" s="67"/>
      <c r="K9" s="67"/>
      <c r="L9" s="68" t="s">
        <v>347</v>
      </c>
      <c r="M9" s="67"/>
      <c r="N9" s="67" t="s">
        <v>314</v>
      </c>
      <c r="O9" s="67" t="s">
        <v>348</v>
      </c>
      <c r="P9" s="69"/>
      <c r="Q9" s="69"/>
    </row>
    <row r="10" spans="1:19" s="70" customFormat="1" ht="11.25" customHeight="1" x14ac:dyDescent="0.4">
      <c r="A10" s="70">
        <f t="shared" si="0"/>
        <v>6</v>
      </c>
      <c r="B10" s="65"/>
      <c r="C10" s="65"/>
      <c r="D10" s="65"/>
      <c r="E10" s="66" t="s">
        <v>866</v>
      </c>
      <c r="F10" s="67"/>
      <c r="G10" s="67"/>
      <c r="H10" s="67"/>
      <c r="I10" s="67"/>
      <c r="J10" s="67"/>
      <c r="K10" s="67"/>
      <c r="L10" s="68" t="s">
        <v>347</v>
      </c>
      <c r="M10" s="67"/>
      <c r="N10" s="67" t="s">
        <v>314</v>
      </c>
      <c r="O10" s="67" t="s">
        <v>348</v>
      </c>
      <c r="P10" s="69"/>
      <c r="Q10" s="69"/>
    </row>
    <row r="11" spans="1:19" s="70" customFormat="1" x14ac:dyDescent="0.4">
      <c r="A11" s="70">
        <f t="shared" si="0"/>
        <v>7</v>
      </c>
      <c r="B11" s="65"/>
      <c r="C11" s="65"/>
      <c r="D11" s="65"/>
      <c r="E11" s="66" t="s">
        <v>867</v>
      </c>
      <c r="F11" s="67"/>
      <c r="G11" s="67"/>
      <c r="H11" s="67"/>
      <c r="I11" s="67"/>
      <c r="J11" s="67"/>
      <c r="K11" s="67"/>
      <c r="L11" s="68" t="s">
        <v>347</v>
      </c>
      <c r="M11" s="67"/>
      <c r="N11" s="67" t="s">
        <v>314</v>
      </c>
      <c r="O11" s="67" t="s">
        <v>348</v>
      </c>
      <c r="P11" s="69"/>
      <c r="Q11" s="69"/>
    </row>
    <row r="12" spans="1:19" s="70" customFormat="1" x14ac:dyDescent="0.4">
      <c r="A12" s="70">
        <f t="shared" si="0"/>
        <v>8</v>
      </c>
      <c r="B12" s="65"/>
      <c r="C12" s="65"/>
      <c r="D12" s="65"/>
      <c r="E12" s="66" t="s">
        <v>868</v>
      </c>
      <c r="F12" s="67"/>
      <c r="G12" s="67"/>
      <c r="H12" s="67"/>
      <c r="I12" s="67"/>
      <c r="J12" s="67"/>
      <c r="K12" s="67"/>
      <c r="L12" s="68" t="s">
        <v>351</v>
      </c>
      <c r="M12" s="67"/>
      <c r="N12" s="67" t="s">
        <v>314</v>
      </c>
      <c r="O12" s="67" t="s">
        <v>348</v>
      </c>
      <c r="P12" s="69"/>
      <c r="Q12" s="69"/>
    </row>
    <row r="13" spans="1:19" s="70" customFormat="1" x14ac:dyDescent="0.4">
      <c r="A13" s="70">
        <f t="shared" si="0"/>
        <v>9</v>
      </c>
      <c r="B13" s="65"/>
      <c r="C13" s="65"/>
      <c r="D13" s="65"/>
      <c r="E13" s="66" t="s">
        <v>869</v>
      </c>
      <c r="F13" s="67"/>
      <c r="G13" s="67"/>
      <c r="H13" s="67"/>
      <c r="I13" s="67"/>
      <c r="J13" s="67"/>
      <c r="K13" s="67"/>
      <c r="L13" s="68" t="s">
        <v>351</v>
      </c>
      <c r="M13" s="67"/>
      <c r="N13" s="67" t="s">
        <v>314</v>
      </c>
      <c r="O13" s="67" t="s">
        <v>348</v>
      </c>
      <c r="P13" s="69"/>
      <c r="Q13" s="69"/>
    </row>
    <row r="14" spans="1:19" s="70" customFormat="1" x14ac:dyDescent="0.4">
      <c r="A14" s="70">
        <f t="shared" si="0"/>
        <v>10</v>
      </c>
      <c r="B14" s="65"/>
      <c r="C14" s="68"/>
      <c r="D14" s="68"/>
      <c r="E14" s="70" t="s">
        <v>870</v>
      </c>
      <c r="F14" s="67"/>
      <c r="G14" s="67"/>
      <c r="H14" s="67"/>
      <c r="I14" s="67"/>
      <c r="J14" s="67"/>
      <c r="K14" s="67"/>
      <c r="L14" s="68" t="s">
        <v>351</v>
      </c>
      <c r="M14" s="67"/>
      <c r="N14" s="67" t="s">
        <v>314</v>
      </c>
      <c r="O14" s="67" t="s">
        <v>348</v>
      </c>
      <c r="P14" s="69"/>
      <c r="Q14" s="69"/>
    </row>
    <row r="15" spans="1:19" s="70" customFormat="1" x14ac:dyDescent="0.4">
      <c r="A15" s="70">
        <f t="shared" si="0"/>
        <v>11</v>
      </c>
      <c r="B15" s="65"/>
      <c r="C15" s="68"/>
      <c r="D15" s="68"/>
      <c r="E15" s="70" t="s">
        <v>763</v>
      </c>
      <c r="F15" s="67"/>
      <c r="G15" s="67"/>
      <c r="H15" s="67"/>
      <c r="I15" s="67"/>
      <c r="J15" s="67"/>
      <c r="K15" s="67"/>
      <c r="L15" s="68" t="s">
        <v>313</v>
      </c>
      <c r="M15" s="67">
        <v>80</v>
      </c>
      <c r="N15" s="67" t="s">
        <v>314</v>
      </c>
      <c r="O15" s="67" t="s">
        <v>315</v>
      </c>
      <c r="P15" s="69"/>
      <c r="Q15" s="69"/>
    </row>
    <row r="16" spans="1:19" s="70" customFormat="1" x14ac:dyDescent="0.4">
      <c r="A16" s="70">
        <f t="shared" si="0"/>
        <v>12</v>
      </c>
      <c r="B16" s="65"/>
      <c r="C16" s="68"/>
      <c r="D16" s="68"/>
      <c r="E16" s="70" t="s">
        <v>871</v>
      </c>
      <c r="F16" s="67"/>
      <c r="G16" s="67"/>
      <c r="H16" s="67"/>
      <c r="I16" s="67"/>
      <c r="J16" s="67"/>
      <c r="K16" s="67"/>
      <c r="L16" s="68" t="s">
        <v>347</v>
      </c>
      <c r="M16" s="67"/>
      <c r="N16" s="67" t="s">
        <v>314</v>
      </c>
      <c r="O16" s="67" t="s">
        <v>348</v>
      </c>
      <c r="P16" s="69"/>
      <c r="Q16" s="69"/>
    </row>
    <row r="17" spans="1:17" s="70" customFormat="1" x14ac:dyDescent="0.4">
      <c r="A17" s="70">
        <f t="shared" si="0"/>
        <v>13</v>
      </c>
      <c r="B17" s="68"/>
      <c r="C17" s="68"/>
      <c r="D17" s="68"/>
      <c r="E17" s="70" t="s">
        <v>386</v>
      </c>
      <c r="F17" s="67"/>
      <c r="G17" s="67"/>
      <c r="H17" s="67"/>
      <c r="I17" s="67"/>
      <c r="J17" s="67"/>
      <c r="K17" s="67"/>
      <c r="L17" s="68" t="s">
        <v>347</v>
      </c>
      <c r="M17" s="67"/>
      <c r="N17" s="67" t="s">
        <v>314</v>
      </c>
      <c r="O17" s="67" t="s">
        <v>348</v>
      </c>
      <c r="P17" s="69"/>
      <c r="Q17" s="69"/>
    </row>
    <row r="18" spans="1:17" s="70" customFormat="1" x14ac:dyDescent="0.4">
      <c r="A18" s="70">
        <f t="shared" si="0"/>
        <v>14</v>
      </c>
      <c r="B18" s="68"/>
      <c r="C18" s="68"/>
      <c r="D18" s="68"/>
      <c r="E18" s="70" t="s">
        <v>345</v>
      </c>
      <c r="F18" s="67"/>
      <c r="G18" s="67"/>
      <c r="H18" s="67"/>
      <c r="I18" s="67"/>
      <c r="J18" s="67"/>
      <c r="K18" s="67"/>
      <c r="L18" s="68" t="s">
        <v>313</v>
      </c>
      <c r="M18" s="67">
        <v>50</v>
      </c>
      <c r="N18" s="67" t="s">
        <v>314</v>
      </c>
      <c r="O18" s="67" t="s">
        <v>315</v>
      </c>
      <c r="P18" s="69"/>
      <c r="Q18" s="69"/>
    </row>
    <row r="19" spans="1:17" s="70" customFormat="1" x14ac:dyDescent="0.4">
      <c r="A19" s="70">
        <f t="shared" si="0"/>
        <v>15</v>
      </c>
      <c r="B19" s="68"/>
      <c r="C19" s="68"/>
      <c r="D19" s="68"/>
      <c r="E19" s="70" t="s">
        <v>872</v>
      </c>
      <c r="F19" s="67"/>
      <c r="G19" s="67"/>
      <c r="H19" s="67"/>
      <c r="I19" s="67"/>
      <c r="J19" s="67"/>
      <c r="K19" s="67"/>
      <c r="L19" s="68" t="s">
        <v>347</v>
      </c>
      <c r="M19" s="67"/>
      <c r="N19" s="67" t="s">
        <v>314</v>
      </c>
      <c r="O19" s="67" t="s">
        <v>348</v>
      </c>
      <c r="P19" s="69"/>
      <c r="Q19" s="69"/>
    </row>
    <row r="20" spans="1:17" s="70" customFormat="1" x14ac:dyDescent="0.4">
      <c r="A20" s="70">
        <f t="shared" si="0"/>
        <v>16</v>
      </c>
      <c r="B20" s="68"/>
      <c r="C20" s="68"/>
      <c r="D20" s="68"/>
      <c r="E20" s="70" t="s">
        <v>436</v>
      </c>
      <c r="F20" s="67"/>
      <c r="G20" s="67"/>
      <c r="H20" s="67"/>
      <c r="I20" s="67"/>
      <c r="J20" s="67"/>
      <c r="K20" s="67"/>
      <c r="L20" s="68" t="s">
        <v>313</v>
      </c>
      <c r="M20" s="67">
        <v>50</v>
      </c>
      <c r="N20" s="67" t="s">
        <v>314</v>
      </c>
      <c r="O20" s="67" t="s">
        <v>315</v>
      </c>
      <c r="P20" s="69"/>
      <c r="Q20" s="69"/>
    </row>
    <row r="21" spans="1:17" s="70" customFormat="1" x14ac:dyDescent="0.4">
      <c r="A21" s="70">
        <f t="shared" si="0"/>
        <v>17</v>
      </c>
      <c r="B21" s="68"/>
      <c r="C21" s="68"/>
      <c r="D21" s="68"/>
      <c r="E21" s="70" t="s">
        <v>437</v>
      </c>
      <c r="F21" s="67"/>
      <c r="G21" s="67"/>
      <c r="H21" s="67"/>
      <c r="I21" s="67"/>
      <c r="J21" s="67"/>
      <c r="K21" s="67"/>
      <c r="L21" s="68" t="s">
        <v>313</v>
      </c>
      <c r="M21" s="67">
        <v>50</v>
      </c>
      <c r="N21" s="67" t="s">
        <v>314</v>
      </c>
      <c r="O21" s="67" t="s">
        <v>315</v>
      </c>
      <c r="P21" s="69"/>
      <c r="Q21" s="69"/>
    </row>
    <row r="22" spans="1:17" x14ac:dyDescent="0.15">
      <c r="A22" s="70">
        <f t="shared" si="0"/>
        <v>18</v>
      </c>
      <c r="E22" s="70" t="s">
        <v>438</v>
      </c>
      <c r="L22" s="68" t="s">
        <v>313</v>
      </c>
      <c r="M22" s="67">
        <v>50</v>
      </c>
      <c r="N22" s="67" t="s">
        <v>314</v>
      </c>
      <c r="O22" s="67" t="s">
        <v>315</v>
      </c>
    </row>
    <row r="23" spans="1:17" x14ac:dyDescent="0.15">
      <c r="A23" s="70">
        <f t="shared" si="0"/>
        <v>19</v>
      </c>
      <c r="E23" s="70" t="s">
        <v>439</v>
      </c>
      <c r="L23" s="68" t="s">
        <v>347</v>
      </c>
      <c r="N23" s="67" t="s">
        <v>314</v>
      </c>
      <c r="O23" s="67" t="s">
        <v>348</v>
      </c>
    </row>
    <row r="24" spans="1:17" x14ac:dyDescent="0.15">
      <c r="A24" s="70">
        <f t="shared" si="0"/>
        <v>20</v>
      </c>
      <c r="E24" s="70" t="s">
        <v>440</v>
      </c>
      <c r="H24" s="67">
        <v>1</v>
      </c>
      <c r="L24" s="68" t="s">
        <v>313</v>
      </c>
      <c r="M24" s="67">
        <v>50</v>
      </c>
      <c r="N24" s="67" t="s">
        <v>314</v>
      </c>
      <c r="O24" s="67" t="s">
        <v>315</v>
      </c>
    </row>
    <row r="25" spans="1:17" x14ac:dyDescent="0.15">
      <c r="A25" s="70">
        <f t="shared" si="0"/>
        <v>21</v>
      </c>
      <c r="E25" s="70" t="s">
        <v>873</v>
      </c>
      <c r="L25" s="68" t="s">
        <v>347</v>
      </c>
      <c r="N25" s="67" t="s">
        <v>314</v>
      </c>
      <c r="O25" s="67" t="s">
        <v>348</v>
      </c>
    </row>
    <row r="26" spans="1:17" x14ac:dyDescent="0.15">
      <c r="A26" s="70">
        <f t="shared" si="0"/>
        <v>22</v>
      </c>
      <c r="E26" s="70" t="s">
        <v>874</v>
      </c>
      <c r="L26" s="68" t="s">
        <v>347</v>
      </c>
      <c r="N26" s="67" t="s">
        <v>314</v>
      </c>
      <c r="O26" s="67" t="s">
        <v>348</v>
      </c>
    </row>
    <row r="27" spans="1:17" x14ac:dyDescent="0.15">
      <c r="A27" s="70">
        <f t="shared" si="0"/>
        <v>23</v>
      </c>
      <c r="E27" s="70" t="s">
        <v>875</v>
      </c>
      <c r="L27" s="68" t="s">
        <v>313</v>
      </c>
      <c r="M27" s="67">
        <v>50</v>
      </c>
      <c r="N27" s="67" t="s">
        <v>314</v>
      </c>
      <c r="O27" s="67" t="s">
        <v>838</v>
      </c>
    </row>
    <row r="28" spans="1:17" x14ac:dyDescent="0.15">
      <c r="A28" s="70">
        <f t="shared" si="0"/>
        <v>24</v>
      </c>
      <c r="E28" s="70" t="s">
        <v>876</v>
      </c>
      <c r="G28" s="67">
        <v>1</v>
      </c>
      <c r="L28" s="68" t="s">
        <v>313</v>
      </c>
      <c r="M28" s="67">
        <v>50</v>
      </c>
      <c r="N28" s="67" t="s">
        <v>314</v>
      </c>
      <c r="O28" s="67" t="s">
        <v>315</v>
      </c>
    </row>
    <row r="29" spans="1:17" x14ac:dyDescent="0.15">
      <c r="A29" s="70">
        <f t="shared" si="0"/>
        <v>25</v>
      </c>
      <c r="E29" s="70" t="s">
        <v>877</v>
      </c>
      <c r="L29" s="68" t="s">
        <v>347</v>
      </c>
      <c r="N29" s="67" t="s">
        <v>314</v>
      </c>
      <c r="O29" s="67" t="s">
        <v>348</v>
      </c>
    </row>
    <row r="30" spans="1:17" x14ac:dyDescent="0.15">
      <c r="A30" s="70">
        <f t="shared" si="0"/>
        <v>26</v>
      </c>
      <c r="E30" s="70" t="s">
        <v>878</v>
      </c>
      <c r="L30" s="68" t="s">
        <v>347</v>
      </c>
      <c r="N30" s="67" t="s">
        <v>314</v>
      </c>
      <c r="O30" s="67" t="s">
        <v>348</v>
      </c>
    </row>
    <row r="31" spans="1:17" x14ac:dyDescent="0.15">
      <c r="A31" s="70">
        <f t="shared" si="0"/>
        <v>27</v>
      </c>
      <c r="E31" s="70" t="s">
        <v>879</v>
      </c>
      <c r="L31" s="68" t="s">
        <v>313</v>
      </c>
      <c r="M31" s="67">
        <v>50</v>
      </c>
      <c r="N31" s="67" t="s">
        <v>314</v>
      </c>
      <c r="O31" s="67" t="s">
        <v>315</v>
      </c>
    </row>
    <row r="32" spans="1:17" x14ac:dyDescent="0.15">
      <c r="A32" s="70">
        <f t="shared" si="0"/>
        <v>28</v>
      </c>
      <c r="E32" s="70" t="s">
        <v>880</v>
      </c>
      <c r="L32" s="68" t="s">
        <v>313</v>
      </c>
      <c r="M32" s="67">
        <v>50</v>
      </c>
      <c r="N32" s="67" t="s">
        <v>314</v>
      </c>
      <c r="O32" s="67" t="s">
        <v>315</v>
      </c>
    </row>
    <row r="33" spans="1:15" x14ac:dyDescent="0.15">
      <c r="A33" s="70">
        <f t="shared" si="0"/>
        <v>29</v>
      </c>
      <c r="E33" s="70" t="s">
        <v>881</v>
      </c>
      <c r="L33" s="68" t="s">
        <v>313</v>
      </c>
      <c r="M33" s="67">
        <v>50</v>
      </c>
      <c r="N33" s="67" t="s">
        <v>314</v>
      </c>
      <c r="O33" s="67" t="s">
        <v>315</v>
      </c>
    </row>
    <row r="34" spans="1:15" x14ac:dyDescent="0.15">
      <c r="A34" s="70">
        <f t="shared" si="0"/>
        <v>30</v>
      </c>
      <c r="E34" s="70" t="s">
        <v>882</v>
      </c>
      <c r="L34" s="68" t="s">
        <v>347</v>
      </c>
      <c r="N34" s="67" t="s">
        <v>314</v>
      </c>
      <c r="O34" s="67" t="s">
        <v>348</v>
      </c>
    </row>
    <row r="35" spans="1:15" x14ac:dyDescent="0.15">
      <c r="A35" s="70">
        <f t="shared" si="0"/>
        <v>31</v>
      </c>
      <c r="E35" s="70" t="s">
        <v>619</v>
      </c>
      <c r="L35" s="68" t="s">
        <v>347</v>
      </c>
      <c r="N35" s="67" t="s">
        <v>314</v>
      </c>
      <c r="O35" s="67" t="s">
        <v>348</v>
      </c>
    </row>
    <row r="36" spans="1:15" x14ac:dyDescent="0.15">
      <c r="A36" s="70">
        <f t="shared" si="0"/>
        <v>32</v>
      </c>
      <c r="E36" s="70" t="s">
        <v>644</v>
      </c>
      <c r="L36" s="68" t="s">
        <v>347</v>
      </c>
      <c r="N36" s="67" t="s">
        <v>314</v>
      </c>
      <c r="O36" s="67" t="s">
        <v>348</v>
      </c>
    </row>
    <row r="37" spans="1:15" x14ac:dyDescent="0.15">
      <c r="A37" s="70">
        <f t="shared" si="0"/>
        <v>33</v>
      </c>
      <c r="E37" s="70" t="s">
        <v>741</v>
      </c>
      <c r="L37" s="68" t="s">
        <v>313</v>
      </c>
      <c r="M37" s="67">
        <v>50</v>
      </c>
      <c r="N37" s="67" t="s">
        <v>314</v>
      </c>
      <c r="O37" s="67" t="s">
        <v>315</v>
      </c>
    </row>
    <row r="38" spans="1:15" x14ac:dyDescent="0.15">
      <c r="A38" s="70">
        <f t="shared" si="0"/>
        <v>34</v>
      </c>
      <c r="B38" s="68" t="s">
        <v>883</v>
      </c>
      <c r="C38" s="204" t="s">
        <v>884</v>
      </c>
      <c r="E38" s="70" t="s">
        <v>399</v>
      </c>
      <c r="L38" s="68" t="s">
        <v>347</v>
      </c>
      <c r="N38" s="67" t="s">
        <v>314</v>
      </c>
      <c r="O38" s="67" t="s">
        <v>348</v>
      </c>
    </row>
    <row r="39" spans="1:15" x14ac:dyDescent="0.15">
      <c r="A39" s="70">
        <f t="shared" si="0"/>
        <v>35</v>
      </c>
      <c r="B39" s="68" t="s">
        <v>885</v>
      </c>
      <c r="C39" s="204"/>
      <c r="E39" s="70" t="s">
        <v>886</v>
      </c>
      <c r="L39" s="68" t="s">
        <v>347</v>
      </c>
      <c r="N39" s="67" t="s">
        <v>314</v>
      </c>
      <c r="O39" s="67" t="s">
        <v>348</v>
      </c>
    </row>
  </sheetData>
  <mergeCells count="11">
    <mergeCell ref="C38:C39"/>
    <mergeCell ref="A1:B1"/>
    <mergeCell ref="C1:K1"/>
    <mergeCell ref="L1:L2"/>
    <mergeCell ref="M1:Q2"/>
    <mergeCell ref="A2:B2"/>
    <mergeCell ref="C2:E2"/>
    <mergeCell ref="F2:F3"/>
    <mergeCell ref="G2:K2"/>
    <mergeCell ref="B3:D3"/>
    <mergeCell ref="P3:Q3"/>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7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7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7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7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7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37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B983049:B1048576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B9:B65540 IX9:IX65540 ST9:ST65540 ACP9:ACP65540 AML9:AML65540 AWH9:AWH65540 BGD9:BGD65540 BPZ9:BPZ65540 BZV9:BZV65540 CJR9:CJR65540 CTN9:CTN65540 DDJ9:DDJ65540 DNF9:DNF65540 DXB9:DXB65540 EGX9:EGX65540 EQT9:EQT65540 FAP9:FAP65540 FKL9:FKL65540 FUH9:FUH65540 GED9:GED65540 GNZ9:GNZ65540 GXV9:GXV65540 HHR9:HHR65540 HRN9:HRN65540 IBJ9:IBJ65540 ILF9:ILF65540 IVB9:IVB65540 JEX9:JEX65540 JOT9:JOT65540 JYP9:JYP65540 KIL9:KIL65540 KSH9:KSH65540 LCD9:LCD65540 LLZ9:LLZ65540 LVV9:LVV65540 MFR9:MFR65540 MPN9:MPN65540 MZJ9:MZJ65540 NJF9:NJF65540 NTB9:NTB65540 OCX9:OCX65540 OMT9:OMT65540 OWP9:OWP65540 PGL9:PGL65540 PQH9:PQH65540 QAD9:QAD65540 QJZ9:QJZ65540 QTV9:QTV65540 RDR9:RDR65540 RNN9:RNN65540 RXJ9:RXJ65540 SHF9:SHF65540 SRB9:SRB65540 TAX9:TAX65540 TKT9:TKT65540 TUP9:TUP65540 UEL9:UEL65540 UOH9:UOH65540 UYD9:UYD65540 VHZ9:VHZ65540 VRV9:VRV65540 WBR9:WBR65540 WLN9:WLN65540 WVJ9:WVJ65540 B65545:B131076 IX65545:IX131076 ST65545:ST131076 ACP65545:ACP131076 AML65545:AML131076 AWH65545:AWH131076 BGD65545:BGD131076 BPZ65545:BPZ131076 BZV65545:BZV131076 CJR65545:CJR131076 CTN65545:CTN131076 DDJ65545:DDJ131076 DNF65545:DNF131076 DXB65545:DXB131076 EGX65545:EGX131076 EQT65545:EQT131076 FAP65545:FAP131076 FKL65545:FKL131076 FUH65545:FUH131076 GED65545:GED131076 GNZ65545:GNZ131076 GXV65545:GXV131076 HHR65545:HHR131076 HRN65545:HRN131076 IBJ65545:IBJ131076 ILF65545:ILF131076 IVB65545:IVB131076 JEX65545:JEX131076 JOT65545:JOT131076 JYP65545:JYP131076 KIL65545:KIL131076 KSH65545:KSH131076 LCD65545:LCD131076 LLZ65545:LLZ131076 LVV65545:LVV131076 MFR65545:MFR131076 MPN65545:MPN131076 MZJ65545:MZJ131076 NJF65545:NJF131076 NTB65545:NTB131076 OCX65545:OCX131076 OMT65545:OMT131076 OWP65545:OWP131076 PGL65545:PGL131076 PQH65545:PQH131076 QAD65545:QAD131076 QJZ65545:QJZ131076 QTV65545:QTV131076 RDR65545:RDR131076 RNN65545:RNN131076 RXJ65545:RXJ131076 SHF65545:SHF131076 SRB65545:SRB131076 TAX65545:TAX131076 TKT65545:TKT131076 TUP65545:TUP131076 UEL65545:UEL131076 UOH65545:UOH131076 UYD65545:UYD131076 VHZ65545:VHZ131076 VRV65545:VRV131076 WBR65545:WBR131076 WLN65545:WLN131076 WVJ65545:WVJ131076 B131081:B196612 IX131081:IX196612 ST131081:ST196612 ACP131081:ACP196612 AML131081:AML196612 AWH131081:AWH196612 BGD131081:BGD196612 BPZ131081:BPZ196612 BZV131081:BZV196612 CJR131081:CJR196612 CTN131081:CTN196612 DDJ131081:DDJ196612 DNF131081:DNF196612 DXB131081:DXB196612 EGX131081:EGX196612 EQT131081:EQT196612 FAP131081:FAP196612 FKL131081:FKL196612 FUH131081:FUH196612 GED131081:GED196612 GNZ131081:GNZ196612 GXV131081:GXV196612 HHR131081:HHR196612 HRN131081:HRN196612 IBJ131081:IBJ196612 ILF131081:ILF196612 IVB131081:IVB196612 JEX131081:JEX196612 JOT131081:JOT196612 JYP131081:JYP196612 KIL131081:KIL196612 KSH131081:KSH196612 LCD131081:LCD196612 LLZ131081:LLZ196612 LVV131081:LVV196612 MFR131081:MFR196612 MPN131081:MPN196612 MZJ131081:MZJ196612 NJF131081:NJF196612 NTB131081:NTB196612 OCX131081:OCX196612 OMT131081:OMT196612 OWP131081:OWP196612 PGL131081:PGL196612 PQH131081:PQH196612 QAD131081:QAD196612 QJZ131081:QJZ196612 QTV131081:QTV196612 RDR131081:RDR196612 RNN131081:RNN196612 RXJ131081:RXJ196612 SHF131081:SHF196612 SRB131081:SRB196612 TAX131081:TAX196612 TKT131081:TKT196612 TUP131081:TUP196612 UEL131081:UEL196612 UOH131081:UOH196612 UYD131081:UYD196612 VHZ131081:VHZ196612 VRV131081:VRV196612 WBR131081:WBR196612 WLN131081:WLN196612 WVJ131081:WVJ196612 B196617:B262148 IX196617:IX262148 ST196617:ST262148 ACP196617:ACP262148 AML196617:AML262148 AWH196617:AWH262148 BGD196617:BGD262148 BPZ196617:BPZ262148 BZV196617:BZV262148 CJR196617:CJR262148 CTN196617:CTN262148 DDJ196617:DDJ262148 DNF196617:DNF262148 DXB196617:DXB262148 EGX196617:EGX262148 EQT196617:EQT262148 FAP196617:FAP262148 FKL196617:FKL262148 FUH196617:FUH262148 GED196617:GED262148 GNZ196617:GNZ262148 GXV196617:GXV262148 HHR196617:HHR262148 HRN196617:HRN262148 IBJ196617:IBJ262148 ILF196617:ILF262148 IVB196617:IVB262148 JEX196617:JEX262148 JOT196617:JOT262148 JYP196617:JYP262148 KIL196617:KIL262148 KSH196617:KSH262148 LCD196617:LCD262148 LLZ196617:LLZ262148 LVV196617:LVV262148 MFR196617:MFR262148 MPN196617:MPN262148 MZJ196617:MZJ262148 NJF196617:NJF262148 NTB196617:NTB262148 OCX196617:OCX262148 OMT196617:OMT262148 OWP196617:OWP262148 PGL196617:PGL262148 PQH196617:PQH262148 QAD196617:QAD262148 QJZ196617:QJZ262148 QTV196617:QTV262148 RDR196617:RDR262148 RNN196617:RNN262148 RXJ196617:RXJ262148 SHF196617:SHF262148 SRB196617:SRB262148 TAX196617:TAX262148 TKT196617:TKT262148 TUP196617:TUP262148 UEL196617:UEL262148 UOH196617:UOH262148 UYD196617:UYD262148 VHZ196617:VHZ262148 VRV196617:VRV262148 WBR196617:WBR262148 WLN196617:WLN262148 WVJ196617:WVJ262148 B262153:B327684 IX262153:IX327684 ST262153:ST327684 ACP262153:ACP327684 AML262153:AML327684 AWH262153:AWH327684 BGD262153:BGD327684 BPZ262153:BPZ327684 BZV262153:BZV327684 CJR262153:CJR327684 CTN262153:CTN327684 DDJ262153:DDJ327684 DNF262153:DNF327684 DXB262153:DXB327684 EGX262153:EGX327684 EQT262153:EQT327684 FAP262153:FAP327684 FKL262153:FKL327684 FUH262153:FUH327684 GED262153:GED327684 GNZ262153:GNZ327684 GXV262153:GXV327684 HHR262153:HHR327684 HRN262153:HRN327684 IBJ262153:IBJ327684 ILF262153:ILF327684 IVB262153:IVB327684 JEX262153:JEX327684 JOT262153:JOT327684 JYP262153:JYP327684 KIL262153:KIL327684 KSH262153:KSH327684 LCD262153:LCD327684 LLZ262153:LLZ327684 LVV262153:LVV327684 MFR262153:MFR327684 MPN262153:MPN327684 MZJ262153:MZJ327684 NJF262153:NJF327684 NTB262153:NTB327684 OCX262153:OCX327684 OMT262153:OMT327684 OWP262153:OWP327684 PGL262153:PGL327684 PQH262153:PQH327684 QAD262153:QAD327684 QJZ262153:QJZ327684 QTV262153:QTV327684 RDR262153:RDR327684 RNN262153:RNN327684 RXJ262153:RXJ327684 SHF262153:SHF327684 SRB262153:SRB327684 TAX262153:TAX327684 TKT262153:TKT327684 TUP262153:TUP327684 UEL262153:UEL327684 UOH262153:UOH327684 UYD262153:UYD327684 VHZ262153:VHZ327684 VRV262153:VRV327684 WBR262153:WBR327684 WLN262153:WLN327684 WVJ262153:WVJ327684 B327689:B393220 IX327689:IX393220 ST327689:ST393220 ACP327689:ACP393220 AML327689:AML393220 AWH327689:AWH393220 BGD327689:BGD393220 BPZ327689:BPZ393220 BZV327689:BZV393220 CJR327689:CJR393220 CTN327689:CTN393220 DDJ327689:DDJ393220 DNF327689:DNF393220 DXB327689:DXB393220 EGX327689:EGX393220 EQT327689:EQT393220 FAP327689:FAP393220 FKL327689:FKL393220 FUH327689:FUH393220 GED327689:GED393220 GNZ327689:GNZ393220 GXV327689:GXV393220 HHR327689:HHR393220 HRN327689:HRN393220 IBJ327689:IBJ393220 ILF327689:ILF393220 IVB327689:IVB393220 JEX327689:JEX393220 JOT327689:JOT393220 JYP327689:JYP393220 KIL327689:KIL393220 KSH327689:KSH393220 LCD327689:LCD393220 LLZ327689:LLZ393220 LVV327689:LVV393220 MFR327689:MFR393220 MPN327689:MPN393220 MZJ327689:MZJ393220 NJF327689:NJF393220 NTB327689:NTB393220 OCX327689:OCX393220 OMT327689:OMT393220 OWP327689:OWP393220 PGL327689:PGL393220 PQH327689:PQH393220 QAD327689:QAD393220 QJZ327689:QJZ393220 QTV327689:QTV393220 RDR327689:RDR393220 RNN327689:RNN393220 RXJ327689:RXJ393220 SHF327689:SHF393220 SRB327689:SRB393220 TAX327689:TAX393220 TKT327689:TKT393220 TUP327689:TUP393220 UEL327689:UEL393220 UOH327689:UOH393220 UYD327689:UYD393220 VHZ327689:VHZ393220 VRV327689:VRV393220 WBR327689:WBR393220 WLN327689:WLN393220 WVJ327689:WVJ393220 B393225:B458756 IX393225:IX458756 ST393225:ST458756 ACP393225:ACP458756 AML393225:AML458756 AWH393225:AWH458756 BGD393225:BGD458756 BPZ393225:BPZ458756 BZV393225:BZV458756 CJR393225:CJR458756 CTN393225:CTN458756 DDJ393225:DDJ458756 DNF393225:DNF458756 DXB393225:DXB458756 EGX393225:EGX458756 EQT393225:EQT458756 FAP393225:FAP458756 FKL393225:FKL458756 FUH393225:FUH458756 GED393225:GED458756 GNZ393225:GNZ458756 GXV393225:GXV458756 HHR393225:HHR458756 HRN393225:HRN458756 IBJ393225:IBJ458756 ILF393225:ILF458756 IVB393225:IVB458756 JEX393225:JEX458756 JOT393225:JOT458756 JYP393225:JYP458756 KIL393225:KIL458756 KSH393225:KSH458756 LCD393225:LCD458756 LLZ393225:LLZ458756 LVV393225:LVV458756 MFR393225:MFR458756 MPN393225:MPN458756 MZJ393225:MZJ458756 NJF393225:NJF458756 NTB393225:NTB458756 OCX393225:OCX458756 OMT393225:OMT458756 OWP393225:OWP458756 PGL393225:PGL458756 PQH393225:PQH458756 QAD393225:QAD458756 QJZ393225:QJZ458756 QTV393225:QTV458756 RDR393225:RDR458756 RNN393225:RNN458756 RXJ393225:RXJ458756 SHF393225:SHF458756 SRB393225:SRB458756 TAX393225:TAX458756 TKT393225:TKT458756 TUP393225:TUP458756 UEL393225:UEL458756 UOH393225:UOH458756 UYD393225:UYD458756 VHZ393225:VHZ458756 VRV393225:VRV458756 WBR393225:WBR458756 WLN393225:WLN458756 WVJ393225:WVJ458756 B458761:B524292 IX458761:IX524292 ST458761:ST524292 ACP458761:ACP524292 AML458761:AML524292 AWH458761:AWH524292 BGD458761:BGD524292 BPZ458761:BPZ524292 BZV458761:BZV524292 CJR458761:CJR524292 CTN458761:CTN524292 DDJ458761:DDJ524292 DNF458761:DNF524292 DXB458761:DXB524292 EGX458761:EGX524292 EQT458761:EQT524292 FAP458761:FAP524292 FKL458761:FKL524292 FUH458761:FUH524292 GED458761:GED524292 GNZ458761:GNZ524292 GXV458761:GXV524292 HHR458761:HHR524292 HRN458761:HRN524292 IBJ458761:IBJ524292 ILF458761:ILF524292 IVB458761:IVB524292 JEX458761:JEX524292 JOT458761:JOT524292 JYP458761:JYP524292 KIL458761:KIL524292 KSH458761:KSH524292 LCD458761:LCD524292 LLZ458761:LLZ524292 LVV458761:LVV524292 MFR458761:MFR524292 MPN458761:MPN524292 MZJ458761:MZJ524292 NJF458761:NJF524292 NTB458761:NTB524292 OCX458761:OCX524292 OMT458761:OMT524292 OWP458761:OWP524292 PGL458761:PGL524292 PQH458761:PQH524292 QAD458761:QAD524292 QJZ458761:QJZ524292 QTV458761:QTV524292 RDR458761:RDR524292 RNN458761:RNN524292 RXJ458761:RXJ524292 SHF458761:SHF524292 SRB458761:SRB524292 TAX458761:TAX524292 TKT458761:TKT524292 TUP458761:TUP524292 UEL458761:UEL524292 UOH458761:UOH524292 UYD458761:UYD524292 VHZ458761:VHZ524292 VRV458761:VRV524292 WBR458761:WBR524292 WLN458761:WLN524292 WVJ458761:WVJ524292 B524297:B589828 IX524297:IX589828 ST524297:ST589828 ACP524297:ACP589828 AML524297:AML589828 AWH524297:AWH589828 BGD524297:BGD589828 BPZ524297:BPZ589828 BZV524297:BZV589828 CJR524297:CJR589828 CTN524297:CTN589828 DDJ524297:DDJ589828 DNF524297:DNF589828 DXB524297:DXB589828 EGX524297:EGX589828 EQT524297:EQT589828 FAP524297:FAP589828 FKL524297:FKL589828 FUH524297:FUH589828 GED524297:GED589828 GNZ524297:GNZ589828 GXV524297:GXV589828 HHR524297:HHR589828 HRN524297:HRN589828 IBJ524297:IBJ589828 ILF524297:ILF589828 IVB524297:IVB589828 JEX524297:JEX589828 JOT524297:JOT589828 JYP524297:JYP589828 KIL524297:KIL589828 KSH524297:KSH589828 LCD524297:LCD589828 LLZ524297:LLZ589828 LVV524297:LVV589828 MFR524297:MFR589828 MPN524297:MPN589828 MZJ524297:MZJ589828 NJF524297:NJF589828 NTB524297:NTB589828 OCX524297:OCX589828 OMT524297:OMT589828 OWP524297:OWP589828 PGL524297:PGL589828 PQH524297:PQH589828 QAD524297:QAD589828 QJZ524297:QJZ589828 QTV524297:QTV589828 RDR524297:RDR589828 RNN524297:RNN589828 RXJ524297:RXJ589828 SHF524297:SHF589828 SRB524297:SRB589828 TAX524297:TAX589828 TKT524297:TKT589828 TUP524297:TUP589828 UEL524297:UEL589828 UOH524297:UOH589828 UYD524297:UYD589828 VHZ524297:VHZ589828 VRV524297:VRV589828 WBR524297:WBR589828 WLN524297:WLN589828 WVJ524297:WVJ589828 B589833:B655364 IX589833:IX655364 ST589833:ST655364 ACP589833:ACP655364 AML589833:AML655364 AWH589833:AWH655364 BGD589833:BGD655364 BPZ589833:BPZ655364 BZV589833:BZV655364 CJR589833:CJR655364 CTN589833:CTN655364 DDJ589833:DDJ655364 DNF589833:DNF655364 DXB589833:DXB655364 EGX589833:EGX655364 EQT589833:EQT655364 FAP589833:FAP655364 FKL589833:FKL655364 FUH589833:FUH655364 GED589833:GED655364 GNZ589833:GNZ655364 GXV589833:GXV655364 HHR589833:HHR655364 HRN589833:HRN655364 IBJ589833:IBJ655364 ILF589833:ILF655364 IVB589833:IVB655364 JEX589833:JEX655364 JOT589833:JOT655364 JYP589833:JYP655364 KIL589833:KIL655364 KSH589833:KSH655364 LCD589833:LCD655364 LLZ589833:LLZ655364 LVV589833:LVV655364 MFR589833:MFR655364 MPN589833:MPN655364 MZJ589833:MZJ655364 NJF589833:NJF655364 NTB589833:NTB655364 OCX589833:OCX655364 OMT589833:OMT655364 OWP589833:OWP655364 PGL589833:PGL655364 PQH589833:PQH655364 QAD589833:QAD655364 QJZ589833:QJZ655364 QTV589833:QTV655364 RDR589833:RDR655364 RNN589833:RNN655364 RXJ589833:RXJ655364 SHF589833:SHF655364 SRB589833:SRB655364 TAX589833:TAX655364 TKT589833:TKT655364 TUP589833:TUP655364 UEL589833:UEL655364 UOH589833:UOH655364 UYD589833:UYD655364 VHZ589833:VHZ655364 VRV589833:VRV655364 WBR589833:WBR655364 WLN589833:WLN655364 WVJ589833:WVJ655364 B655369:B720900 IX655369:IX720900 ST655369:ST720900 ACP655369:ACP720900 AML655369:AML720900 AWH655369:AWH720900 BGD655369:BGD720900 BPZ655369:BPZ720900 BZV655369:BZV720900 CJR655369:CJR720900 CTN655369:CTN720900 DDJ655369:DDJ720900 DNF655369:DNF720900 DXB655369:DXB720900 EGX655369:EGX720900 EQT655369:EQT720900 FAP655369:FAP720900 FKL655369:FKL720900 FUH655369:FUH720900 GED655369:GED720900 GNZ655369:GNZ720900 GXV655369:GXV720900 HHR655369:HHR720900 HRN655369:HRN720900 IBJ655369:IBJ720900 ILF655369:ILF720900 IVB655369:IVB720900 JEX655369:JEX720900 JOT655369:JOT720900 JYP655369:JYP720900 KIL655369:KIL720900 KSH655369:KSH720900 LCD655369:LCD720900 LLZ655369:LLZ720900 LVV655369:LVV720900 MFR655369:MFR720900 MPN655369:MPN720900 MZJ655369:MZJ720900 NJF655369:NJF720900 NTB655369:NTB720900 OCX655369:OCX720900 OMT655369:OMT720900 OWP655369:OWP720900 PGL655369:PGL720900 PQH655369:PQH720900 QAD655369:QAD720900 QJZ655369:QJZ720900 QTV655369:QTV720900 RDR655369:RDR720900 RNN655369:RNN720900 RXJ655369:RXJ720900 SHF655369:SHF720900 SRB655369:SRB720900 TAX655369:TAX720900 TKT655369:TKT720900 TUP655369:TUP720900 UEL655369:UEL720900 UOH655369:UOH720900 UYD655369:UYD720900 VHZ655369:VHZ720900 VRV655369:VRV720900 WBR655369:WBR720900 WLN655369:WLN720900 WVJ655369:WVJ720900 B720905:B786436 IX720905:IX786436 ST720905:ST786436 ACP720905:ACP786436 AML720905:AML786436 AWH720905:AWH786436 BGD720905:BGD786436 BPZ720905:BPZ786436 BZV720905:BZV786436 CJR720905:CJR786436 CTN720905:CTN786436 DDJ720905:DDJ786436 DNF720905:DNF786436 DXB720905:DXB786436 EGX720905:EGX786436 EQT720905:EQT786436 FAP720905:FAP786436 FKL720905:FKL786436 FUH720905:FUH786436 GED720905:GED786436 GNZ720905:GNZ786436 GXV720905:GXV786436 HHR720905:HHR786436 HRN720905:HRN786436 IBJ720905:IBJ786436 ILF720905:ILF786436 IVB720905:IVB786436 JEX720905:JEX786436 JOT720905:JOT786436 JYP720905:JYP786436 KIL720905:KIL786436 KSH720905:KSH786436 LCD720905:LCD786436 LLZ720905:LLZ786436 LVV720905:LVV786436 MFR720905:MFR786436 MPN720905:MPN786436 MZJ720905:MZJ786436 NJF720905:NJF786436 NTB720905:NTB786436 OCX720905:OCX786436 OMT720905:OMT786436 OWP720905:OWP786436 PGL720905:PGL786436 PQH720905:PQH786436 QAD720905:QAD786436 QJZ720905:QJZ786436 QTV720905:QTV786436 RDR720905:RDR786436 RNN720905:RNN786436 RXJ720905:RXJ786436 SHF720905:SHF786436 SRB720905:SRB786436 TAX720905:TAX786436 TKT720905:TKT786436 TUP720905:TUP786436 UEL720905:UEL786436 UOH720905:UOH786436 UYD720905:UYD786436 VHZ720905:VHZ786436 VRV720905:VRV786436 WBR720905:WBR786436 WLN720905:WLN786436 WVJ720905:WVJ786436 B786441:B851972 IX786441:IX851972 ST786441:ST851972 ACP786441:ACP851972 AML786441:AML851972 AWH786441:AWH851972 BGD786441:BGD851972 BPZ786441:BPZ851972 BZV786441:BZV851972 CJR786441:CJR851972 CTN786441:CTN851972 DDJ786441:DDJ851972 DNF786441:DNF851972 DXB786441:DXB851972 EGX786441:EGX851972 EQT786441:EQT851972 FAP786441:FAP851972 FKL786441:FKL851972 FUH786441:FUH851972 GED786441:GED851972 GNZ786441:GNZ851972 GXV786441:GXV851972 HHR786441:HHR851972 HRN786441:HRN851972 IBJ786441:IBJ851972 ILF786441:ILF851972 IVB786441:IVB851972 JEX786441:JEX851972 JOT786441:JOT851972 JYP786441:JYP851972 KIL786441:KIL851972 KSH786441:KSH851972 LCD786441:LCD851972 LLZ786441:LLZ851972 LVV786441:LVV851972 MFR786441:MFR851972 MPN786441:MPN851972 MZJ786441:MZJ851972 NJF786441:NJF851972 NTB786441:NTB851972 OCX786441:OCX851972 OMT786441:OMT851972 OWP786441:OWP851972 PGL786441:PGL851972 PQH786441:PQH851972 QAD786441:QAD851972 QJZ786441:QJZ851972 QTV786441:QTV851972 RDR786441:RDR851972 RNN786441:RNN851972 RXJ786441:RXJ851972 SHF786441:SHF851972 SRB786441:SRB851972 TAX786441:TAX851972 TKT786441:TKT851972 TUP786441:TUP851972 UEL786441:UEL851972 UOH786441:UOH851972 UYD786441:UYD851972 VHZ786441:VHZ851972 VRV786441:VRV851972 WBR786441:WBR851972 WLN786441:WLN851972 WVJ786441:WVJ851972 B851977:B917508 IX851977:IX917508 ST851977:ST917508 ACP851977:ACP917508 AML851977:AML917508 AWH851977:AWH917508 BGD851977:BGD917508 BPZ851977:BPZ917508 BZV851977:BZV917508 CJR851977:CJR917508 CTN851977:CTN917508 DDJ851977:DDJ917508 DNF851977:DNF917508 DXB851977:DXB917508 EGX851977:EGX917508 EQT851977:EQT917508 FAP851977:FAP917508 FKL851977:FKL917508 FUH851977:FUH917508 GED851977:GED917508 GNZ851977:GNZ917508 GXV851977:GXV917508 HHR851977:HHR917508 HRN851977:HRN917508 IBJ851977:IBJ917508 ILF851977:ILF917508 IVB851977:IVB917508 JEX851977:JEX917508 JOT851977:JOT917508 JYP851977:JYP917508 KIL851977:KIL917508 KSH851977:KSH917508 LCD851977:LCD917508 LLZ851977:LLZ917508 LVV851977:LVV917508 MFR851977:MFR917508 MPN851977:MPN917508 MZJ851977:MZJ917508 NJF851977:NJF917508 NTB851977:NTB917508 OCX851977:OCX917508 OMT851977:OMT917508 OWP851977:OWP917508 PGL851977:PGL917508 PQH851977:PQH917508 QAD851977:QAD917508 QJZ851977:QJZ917508 QTV851977:QTV917508 RDR851977:RDR917508 RNN851977:RNN917508 RXJ851977:RXJ917508 SHF851977:SHF917508 SRB851977:SRB917508 TAX851977:TAX917508 TKT851977:TKT917508 TUP851977:TUP917508 UEL851977:UEL917508 UOH851977:UOH917508 UYD851977:UYD917508 VHZ851977:VHZ917508 VRV851977:VRV917508 WBR851977:WBR917508 WLN851977:WLN917508 WVJ851977:WVJ917508 B917513:B983044 IX917513:IX983044 ST917513:ST983044 ACP917513:ACP983044 AML917513:AML983044 AWH917513:AWH983044 BGD917513:BGD983044 BPZ917513:BPZ983044 BZV917513:BZV983044 CJR917513:CJR983044 CTN917513:CTN983044 DDJ917513:DDJ983044 DNF917513:DNF983044 DXB917513:DXB983044 EGX917513:EGX983044 EQT917513:EQT983044 FAP917513:FAP983044 FKL917513:FKL983044 FUH917513:FUH983044 GED917513:GED983044 GNZ917513:GNZ983044 GXV917513:GXV983044 HHR917513:HHR983044 HRN917513:HRN983044 IBJ917513:IBJ983044 ILF917513:ILF983044 IVB917513:IVB983044 JEX917513:JEX983044 JOT917513:JOT983044 JYP917513:JYP983044 KIL917513:KIL983044 KSH917513:KSH983044 LCD917513:LCD983044 LLZ917513:LLZ983044 LVV917513:LVV983044 MFR917513:MFR983044 MPN917513:MPN983044 MZJ917513:MZJ983044 NJF917513:NJF983044 NTB917513:NTB983044 OCX917513:OCX983044 OMT917513:OMT983044 OWP917513:OWP983044 PGL917513:PGL983044 PQH917513:PQH983044 QAD917513:QAD983044 QJZ917513:QJZ983044 QTV917513:QTV983044 RDR917513:RDR983044 RNN917513:RNN983044 RXJ917513:RXJ983044 SHF917513:SHF983044 SRB917513:SRB983044 TAX917513:TAX983044 TKT917513:TKT983044 TUP917513:TUP983044 UEL917513:UEL983044 UOH917513:UOH983044 UYD917513:UYD983044 VHZ917513:VHZ983044 VRV917513:VRV983044 WBR917513:WBR983044 WLN917513:WLN983044 WVJ917513:WVJ983044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D10:D65536 IZ10:IZ65536 SV10:SV65536 ACR10:ACR65536 AMN10:AMN65536 AWJ10:AWJ65536 BGF10:BGF65536 BQB10:BQB65536 BZX10:BZX65536 CJT10:CJT65536 CTP10:CTP65536 DDL10:DDL65536 DNH10:DNH65536 DXD10:DXD65536 EGZ10:EGZ65536 EQV10:EQV65536 FAR10:FAR65536 FKN10:FKN65536 FUJ10:FUJ65536 GEF10:GEF65536 GOB10:GOB65536 GXX10:GXX65536 HHT10:HHT65536 HRP10:HRP65536 IBL10:IBL65536 ILH10:ILH65536 IVD10:IVD65536 JEZ10:JEZ65536 JOV10:JOV65536 JYR10:JYR65536 KIN10:KIN65536 KSJ10:KSJ65536 LCF10:LCF65536 LMB10:LMB65536 LVX10:LVX65536 MFT10:MFT65536 MPP10:MPP65536 MZL10:MZL65536 NJH10:NJH65536 NTD10:NTD65536 OCZ10:OCZ65536 OMV10:OMV65536 OWR10:OWR65536 PGN10:PGN65536 PQJ10:PQJ65536 QAF10:QAF65536 QKB10:QKB65536 QTX10:QTX65536 RDT10:RDT65536 RNP10:RNP65536 RXL10:RXL65536 SHH10:SHH65536 SRD10:SRD65536 TAZ10:TAZ65536 TKV10:TKV65536 TUR10:TUR65536 UEN10:UEN65536 UOJ10:UOJ65536 UYF10:UYF65536 VIB10:VIB65536 VRX10:VRX65536 WBT10:WBT65536 WLP10:WLP65536 WVL10:WVL65536 D65546:D131072 IZ65546:IZ131072 SV65546:SV131072 ACR65546:ACR131072 AMN65546:AMN131072 AWJ65546:AWJ131072 BGF65546:BGF131072 BQB65546:BQB131072 BZX65546:BZX131072 CJT65546:CJT131072 CTP65546:CTP131072 DDL65546:DDL131072 DNH65546:DNH131072 DXD65546:DXD131072 EGZ65546:EGZ131072 EQV65546:EQV131072 FAR65546:FAR131072 FKN65546:FKN131072 FUJ65546:FUJ131072 GEF65546:GEF131072 GOB65546:GOB131072 GXX65546:GXX131072 HHT65546:HHT131072 HRP65546:HRP131072 IBL65546:IBL131072 ILH65546:ILH131072 IVD65546:IVD131072 JEZ65546:JEZ131072 JOV65546:JOV131072 JYR65546:JYR131072 KIN65546:KIN131072 KSJ65546:KSJ131072 LCF65546:LCF131072 LMB65546:LMB131072 LVX65546:LVX131072 MFT65546:MFT131072 MPP65546:MPP131072 MZL65546:MZL131072 NJH65546:NJH131072 NTD65546:NTD131072 OCZ65546:OCZ131072 OMV65546:OMV131072 OWR65546:OWR131072 PGN65546:PGN131072 PQJ65546:PQJ131072 QAF65546:QAF131072 QKB65546:QKB131072 QTX65546:QTX131072 RDT65546:RDT131072 RNP65546:RNP131072 RXL65546:RXL131072 SHH65546:SHH131072 SRD65546:SRD131072 TAZ65546:TAZ131072 TKV65546:TKV131072 TUR65546:TUR131072 UEN65546:UEN131072 UOJ65546:UOJ131072 UYF65546:UYF131072 VIB65546:VIB131072 VRX65546:VRX131072 WBT65546:WBT131072 WLP65546:WLP131072 WVL65546:WVL131072 D131082:D196608 IZ131082:IZ196608 SV131082:SV196608 ACR131082:ACR196608 AMN131082:AMN196608 AWJ131082:AWJ196608 BGF131082:BGF196608 BQB131082:BQB196608 BZX131082:BZX196608 CJT131082:CJT196608 CTP131082:CTP196608 DDL131082:DDL196608 DNH131082:DNH196608 DXD131082:DXD196608 EGZ131082:EGZ196608 EQV131082:EQV196608 FAR131082:FAR196608 FKN131082:FKN196608 FUJ131082:FUJ196608 GEF131082:GEF196608 GOB131082:GOB196608 GXX131082:GXX196608 HHT131082:HHT196608 HRP131082:HRP196608 IBL131082:IBL196608 ILH131082:ILH196608 IVD131082:IVD196608 JEZ131082:JEZ196608 JOV131082:JOV196608 JYR131082:JYR196608 KIN131082:KIN196608 KSJ131082:KSJ196608 LCF131082:LCF196608 LMB131082:LMB196608 LVX131082:LVX196608 MFT131082:MFT196608 MPP131082:MPP196608 MZL131082:MZL196608 NJH131082:NJH196608 NTD131082:NTD196608 OCZ131082:OCZ196608 OMV131082:OMV196608 OWR131082:OWR196608 PGN131082:PGN196608 PQJ131082:PQJ196608 QAF131082:QAF196608 QKB131082:QKB196608 QTX131082:QTX196608 RDT131082:RDT196608 RNP131082:RNP196608 RXL131082:RXL196608 SHH131082:SHH196608 SRD131082:SRD196608 TAZ131082:TAZ196608 TKV131082:TKV196608 TUR131082:TUR196608 UEN131082:UEN196608 UOJ131082:UOJ196608 UYF131082:UYF196608 VIB131082:VIB196608 VRX131082:VRX196608 WBT131082:WBT196608 WLP131082:WLP196608 WVL131082:WVL196608 D196618:D262144 IZ196618:IZ262144 SV196618:SV262144 ACR196618:ACR262144 AMN196618:AMN262144 AWJ196618:AWJ262144 BGF196618:BGF262144 BQB196618:BQB262144 BZX196618:BZX262144 CJT196618:CJT262144 CTP196618:CTP262144 DDL196618:DDL262144 DNH196618:DNH262144 DXD196618:DXD262144 EGZ196618:EGZ262144 EQV196618:EQV262144 FAR196618:FAR262144 FKN196618:FKN262144 FUJ196618:FUJ262144 GEF196618:GEF262144 GOB196618:GOB262144 GXX196618:GXX262144 HHT196618:HHT262144 HRP196618:HRP262144 IBL196618:IBL262144 ILH196618:ILH262144 IVD196618:IVD262144 JEZ196618:JEZ262144 JOV196618:JOV262144 JYR196618:JYR262144 KIN196618:KIN262144 KSJ196618:KSJ262144 LCF196618:LCF262144 LMB196618:LMB262144 LVX196618:LVX262144 MFT196618:MFT262144 MPP196618:MPP262144 MZL196618:MZL262144 NJH196618:NJH262144 NTD196618:NTD262144 OCZ196618:OCZ262144 OMV196618:OMV262144 OWR196618:OWR262144 PGN196618:PGN262144 PQJ196618:PQJ262144 QAF196618:QAF262144 QKB196618:QKB262144 QTX196618:QTX262144 RDT196618:RDT262144 RNP196618:RNP262144 RXL196618:RXL262144 SHH196618:SHH262144 SRD196618:SRD262144 TAZ196618:TAZ262144 TKV196618:TKV262144 TUR196618:TUR262144 UEN196618:UEN262144 UOJ196618:UOJ262144 UYF196618:UYF262144 VIB196618:VIB262144 VRX196618:VRX262144 WBT196618:WBT262144 WLP196618:WLP262144 WVL196618:WVL262144 D262154:D327680 IZ262154:IZ327680 SV262154:SV327680 ACR262154:ACR327680 AMN262154:AMN327680 AWJ262154:AWJ327680 BGF262154:BGF327680 BQB262154:BQB327680 BZX262154:BZX327680 CJT262154:CJT327680 CTP262154:CTP327680 DDL262154:DDL327680 DNH262154:DNH327680 DXD262154:DXD327680 EGZ262154:EGZ327680 EQV262154:EQV327680 FAR262154:FAR327680 FKN262154:FKN327680 FUJ262154:FUJ327680 GEF262154:GEF327680 GOB262154:GOB327680 GXX262154:GXX327680 HHT262154:HHT327680 HRP262154:HRP327680 IBL262154:IBL327680 ILH262154:ILH327680 IVD262154:IVD327680 JEZ262154:JEZ327680 JOV262154:JOV327680 JYR262154:JYR327680 KIN262154:KIN327680 KSJ262154:KSJ327680 LCF262154:LCF327680 LMB262154:LMB327680 LVX262154:LVX327680 MFT262154:MFT327680 MPP262154:MPP327680 MZL262154:MZL327680 NJH262154:NJH327680 NTD262154:NTD327680 OCZ262154:OCZ327680 OMV262154:OMV327680 OWR262154:OWR327680 PGN262154:PGN327680 PQJ262154:PQJ327680 QAF262154:QAF327680 QKB262154:QKB327680 QTX262154:QTX327680 RDT262154:RDT327680 RNP262154:RNP327680 RXL262154:RXL327680 SHH262154:SHH327680 SRD262154:SRD327680 TAZ262154:TAZ327680 TKV262154:TKV327680 TUR262154:TUR327680 UEN262154:UEN327680 UOJ262154:UOJ327680 UYF262154:UYF327680 VIB262154:VIB327680 VRX262154:VRX327680 WBT262154:WBT327680 WLP262154:WLP327680 WVL262154:WVL327680 D327690:D393216 IZ327690:IZ393216 SV327690:SV393216 ACR327690:ACR393216 AMN327690:AMN393216 AWJ327690:AWJ393216 BGF327690:BGF393216 BQB327690:BQB393216 BZX327690:BZX393216 CJT327690:CJT393216 CTP327690:CTP393216 DDL327690:DDL393216 DNH327690:DNH393216 DXD327690:DXD393216 EGZ327690:EGZ393216 EQV327690:EQV393216 FAR327690:FAR393216 FKN327690:FKN393216 FUJ327690:FUJ393216 GEF327690:GEF393216 GOB327690:GOB393216 GXX327690:GXX393216 HHT327690:HHT393216 HRP327690:HRP393216 IBL327690:IBL393216 ILH327690:ILH393216 IVD327690:IVD393216 JEZ327690:JEZ393216 JOV327690:JOV393216 JYR327690:JYR393216 KIN327690:KIN393216 KSJ327690:KSJ393216 LCF327690:LCF393216 LMB327690:LMB393216 LVX327690:LVX393216 MFT327690:MFT393216 MPP327690:MPP393216 MZL327690:MZL393216 NJH327690:NJH393216 NTD327690:NTD393216 OCZ327690:OCZ393216 OMV327690:OMV393216 OWR327690:OWR393216 PGN327690:PGN393216 PQJ327690:PQJ393216 QAF327690:QAF393216 QKB327690:QKB393216 QTX327690:QTX393216 RDT327690:RDT393216 RNP327690:RNP393216 RXL327690:RXL393216 SHH327690:SHH393216 SRD327690:SRD393216 TAZ327690:TAZ393216 TKV327690:TKV393216 TUR327690:TUR393216 UEN327690:UEN393216 UOJ327690:UOJ393216 UYF327690:UYF393216 VIB327690:VIB393216 VRX327690:VRX393216 WBT327690:WBT393216 WLP327690:WLP393216 WVL327690:WVL393216 D393226:D458752 IZ393226:IZ458752 SV393226:SV458752 ACR393226:ACR458752 AMN393226:AMN458752 AWJ393226:AWJ458752 BGF393226:BGF458752 BQB393226:BQB458752 BZX393226:BZX458752 CJT393226:CJT458752 CTP393226:CTP458752 DDL393226:DDL458752 DNH393226:DNH458752 DXD393226:DXD458752 EGZ393226:EGZ458752 EQV393226:EQV458752 FAR393226:FAR458752 FKN393226:FKN458752 FUJ393226:FUJ458752 GEF393226:GEF458752 GOB393226:GOB458752 GXX393226:GXX458752 HHT393226:HHT458752 HRP393226:HRP458752 IBL393226:IBL458752 ILH393226:ILH458752 IVD393226:IVD458752 JEZ393226:JEZ458752 JOV393226:JOV458752 JYR393226:JYR458752 KIN393226:KIN458752 KSJ393226:KSJ458752 LCF393226:LCF458752 LMB393226:LMB458752 LVX393226:LVX458752 MFT393226:MFT458752 MPP393226:MPP458752 MZL393226:MZL458752 NJH393226:NJH458752 NTD393226:NTD458752 OCZ393226:OCZ458752 OMV393226:OMV458752 OWR393226:OWR458752 PGN393226:PGN458752 PQJ393226:PQJ458752 QAF393226:QAF458752 QKB393226:QKB458752 QTX393226:QTX458752 RDT393226:RDT458752 RNP393226:RNP458752 RXL393226:RXL458752 SHH393226:SHH458752 SRD393226:SRD458752 TAZ393226:TAZ458752 TKV393226:TKV458752 TUR393226:TUR458752 UEN393226:UEN458752 UOJ393226:UOJ458752 UYF393226:UYF458752 VIB393226:VIB458752 VRX393226:VRX458752 WBT393226:WBT458752 WLP393226:WLP458752 WVL393226:WVL458752 D458762:D524288 IZ458762:IZ524288 SV458762:SV524288 ACR458762:ACR524288 AMN458762:AMN524288 AWJ458762:AWJ524288 BGF458762:BGF524288 BQB458762:BQB524288 BZX458762:BZX524288 CJT458762:CJT524288 CTP458762:CTP524288 DDL458762:DDL524288 DNH458762:DNH524288 DXD458762:DXD524288 EGZ458762:EGZ524288 EQV458762:EQV524288 FAR458762:FAR524288 FKN458762:FKN524288 FUJ458762:FUJ524288 GEF458762:GEF524288 GOB458762:GOB524288 GXX458762:GXX524288 HHT458762:HHT524288 HRP458762:HRP524288 IBL458762:IBL524288 ILH458762:ILH524288 IVD458762:IVD524288 JEZ458762:JEZ524288 JOV458762:JOV524288 JYR458762:JYR524288 KIN458762:KIN524288 KSJ458762:KSJ524288 LCF458762:LCF524288 LMB458762:LMB524288 LVX458762:LVX524288 MFT458762:MFT524288 MPP458762:MPP524288 MZL458762:MZL524288 NJH458762:NJH524288 NTD458762:NTD524288 OCZ458762:OCZ524288 OMV458762:OMV524288 OWR458762:OWR524288 PGN458762:PGN524288 PQJ458762:PQJ524288 QAF458762:QAF524288 QKB458762:QKB524288 QTX458762:QTX524288 RDT458762:RDT524288 RNP458762:RNP524288 RXL458762:RXL524288 SHH458762:SHH524288 SRD458762:SRD524288 TAZ458762:TAZ524288 TKV458762:TKV524288 TUR458762:TUR524288 UEN458762:UEN524288 UOJ458762:UOJ524288 UYF458762:UYF524288 VIB458762:VIB524288 VRX458762:VRX524288 WBT458762:WBT524288 WLP458762:WLP524288 WVL458762:WVL524288 D524298:D589824 IZ524298:IZ589824 SV524298:SV589824 ACR524298:ACR589824 AMN524298:AMN589824 AWJ524298:AWJ589824 BGF524298:BGF589824 BQB524298:BQB589824 BZX524298:BZX589824 CJT524298:CJT589824 CTP524298:CTP589824 DDL524298:DDL589824 DNH524298:DNH589824 DXD524298:DXD589824 EGZ524298:EGZ589824 EQV524298:EQV589824 FAR524298:FAR589824 FKN524298:FKN589824 FUJ524298:FUJ589824 GEF524298:GEF589824 GOB524298:GOB589824 GXX524298:GXX589824 HHT524298:HHT589824 HRP524298:HRP589824 IBL524298:IBL589824 ILH524298:ILH589824 IVD524298:IVD589824 JEZ524298:JEZ589824 JOV524298:JOV589824 JYR524298:JYR589824 KIN524298:KIN589824 KSJ524298:KSJ589824 LCF524298:LCF589824 LMB524298:LMB589824 LVX524298:LVX589824 MFT524298:MFT589824 MPP524298:MPP589824 MZL524298:MZL589824 NJH524298:NJH589824 NTD524298:NTD589824 OCZ524298:OCZ589824 OMV524298:OMV589824 OWR524298:OWR589824 PGN524298:PGN589824 PQJ524298:PQJ589824 QAF524298:QAF589824 QKB524298:QKB589824 QTX524298:QTX589824 RDT524298:RDT589824 RNP524298:RNP589824 RXL524298:RXL589824 SHH524298:SHH589824 SRD524298:SRD589824 TAZ524298:TAZ589824 TKV524298:TKV589824 TUR524298:TUR589824 UEN524298:UEN589824 UOJ524298:UOJ589824 UYF524298:UYF589824 VIB524298:VIB589824 VRX524298:VRX589824 WBT524298:WBT589824 WLP524298:WLP589824 WVL524298:WVL589824 D589834:D655360 IZ589834:IZ655360 SV589834:SV655360 ACR589834:ACR655360 AMN589834:AMN655360 AWJ589834:AWJ655360 BGF589834:BGF655360 BQB589834:BQB655360 BZX589834:BZX655360 CJT589834:CJT655360 CTP589834:CTP655360 DDL589834:DDL655360 DNH589834:DNH655360 DXD589834:DXD655360 EGZ589834:EGZ655360 EQV589834:EQV655360 FAR589834:FAR655360 FKN589834:FKN655360 FUJ589834:FUJ655360 GEF589834:GEF655360 GOB589834:GOB655360 GXX589834:GXX655360 HHT589834:HHT655360 HRP589834:HRP655360 IBL589834:IBL655360 ILH589834:ILH655360 IVD589834:IVD655360 JEZ589834:JEZ655360 JOV589834:JOV655360 JYR589834:JYR655360 KIN589834:KIN655360 KSJ589834:KSJ655360 LCF589834:LCF655360 LMB589834:LMB655360 LVX589834:LVX655360 MFT589834:MFT655360 MPP589834:MPP655360 MZL589834:MZL655360 NJH589834:NJH655360 NTD589834:NTD655360 OCZ589834:OCZ655360 OMV589834:OMV655360 OWR589834:OWR655360 PGN589834:PGN655360 PQJ589834:PQJ655360 QAF589834:QAF655360 QKB589834:QKB655360 QTX589834:QTX655360 RDT589834:RDT655360 RNP589834:RNP655360 RXL589834:RXL655360 SHH589834:SHH655360 SRD589834:SRD655360 TAZ589834:TAZ655360 TKV589834:TKV655360 TUR589834:TUR655360 UEN589834:UEN655360 UOJ589834:UOJ655360 UYF589834:UYF655360 VIB589834:VIB655360 VRX589834:VRX655360 WBT589834:WBT655360 WLP589834:WLP655360 WVL589834:WVL655360 D655370:D720896 IZ655370:IZ720896 SV655370:SV720896 ACR655370:ACR720896 AMN655370:AMN720896 AWJ655370:AWJ720896 BGF655370:BGF720896 BQB655370:BQB720896 BZX655370:BZX720896 CJT655370:CJT720896 CTP655370:CTP720896 DDL655370:DDL720896 DNH655370:DNH720896 DXD655370:DXD720896 EGZ655370:EGZ720896 EQV655370:EQV720896 FAR655370:FAR720896 FKN655370:FKN720896 FUJ655370:FUJ720896 GEF655370:GEF720896 GOB655370:GOB720896 GXX655370:GXX720896 HHT655370:HHT720896 HRP655370:HRP720896 IBL655370:IBL720896 ILH655370:ILH720896 IVD655370:IVD720896 JEZ655370:JEZ720896 JOV655370:JOV720896 JYR655370:JYR720896 KIN655370:KIN720896 KSJ655370:KSJ720896 LCF655370:LCF720896 LMB655370:LMB720896 LVX655370:LVX720896 MFT655370:MFT720896 MPP655370:MPP720896 MZL655370:MZL720896 NJH655370:NJH720896 NTD655370:NTD720896 OCZ655370:OCZ720896 OMV655370:OMV720896 OWR655370:OWR720896 PGN655370:PGN720896 PQJ655370:PQJ720896 QAF655370:QAF720896 QKB655370:QKB720896 QTX655370:QTX720896 RDT655370:RDT720896 RNP655370:RNP720896 RXL655370:RXL720896 SHH655370:SHH720896 SRD655370:SRD720896 TAZ655370:TAZ720896 TKV655370:TKV720896 TUR655370:TUR720896 UEN655370:UEN720896 UOJ655370:UOJ720896 UYF655370:UYF720896 VIB655370:VIB720896 VRX655370:VRX720896 WBT655370:WBT720896 WLP655370:WLP720896 WVL655370:WVL720896 D720906:D786432 IZ720906:IZ786432 SV720906:SV786432 ACR720906:ACR786432 AMN720906:AMN786432 AWJ720906:AWJ786432 BGF720906:BGF786432 BQB720906:BQB786432 BZX720906:BZX786432 CJT720906:CJT786432 CTP720906:CTP786432 DDL720906:DDL786432 DNH720906:DNH786432 DXD720906:DXD786432 EGZ720906:EGZ786432 EQV720906:EQV786432 FAR720906:FAR786432 FKN720906:FKN786432 FUJ720906:FUJ786432 GEF720906:GEF786432 GOB720906:GOB786432 GXX720906:GXX786432 HHT720906:HHT786432 HRP720906:HRP786432 IBL720906:IBL786432 ILH720906:ILH786432 IVD720906:IVD786432 JEZ720906:JEZ786432 JOV720906:JOV786432 JYR720906:JYR786432 KIN720906:KIN786432 KSJ720906:KSJ786432 LCF720906:LCF786432 LMB720906:LMB786432 LVX720906:LVX786432 MFT720906:MFT786432 MPP720906:MPP786432 MZL720906:MZL786432 NJH720906:NJH786432 NTD720906:NTD786432 OCZ720906:OCZ786432 OMV720906:OMV786432 OWR720906:OWR786432 PGN720906:PGN786432 PQJ720906:PQJ786432 QAF720906:QAF786432 QKB720906:QKB786432 QTX720906:QTX786432 RDT720906:RDT786432 RNP720906:RNP786432 RXL720906:RXL786432 SHH720906:SHH786432 SRD720906:SRD786432 TAZ720906:TAZ786432 TKV720906:TKV786432 TUR720906:TUR786432 UEN720906:UEN786432 UOJ720906:UOJ786432 UYF720906:UYF786432 VIB720906:VIB786432 VRX720906:VRX786432 WBT720906:WBT786432 WLP720906:WLP786432 WVL720906:WVL786432 D786442:D851968 IZ786442:IZ851968 SV786442:SV851968 ACR786442:ACR851968 AMN786442:AMN851968 AWJ786442:AWJ851968 BGF786442:BGF851968 BQB786442:BQB851968 BZX786442:BZX851968 CJT786442:CJT851968 CTP786442:CTP851968 DDL786442:DDL851968 DNH786442:DNH851968 DXD786442:DXD851968 EGZ786442:EGZ851968 EQV786442:EQV851968 FAR786442:FAR851968 FKN786442:FKN851968 FUJ786442:FUJ851968 GEF786442:GEF851968 GOB786442:GOB851968 GXX786442:GXX851968 HHT786442:HHT851968 HRP786442:HRP851968 IBL786442:IBL851968 ILH786442:ILH851968 IVD786442:IVD851968 JEZ786442:JEZ851968 JOV786442:JOV851968 JYR786442:JYR851968 KIN786442:KIN851968 KSJ786442:KSJ851968 LCF786442:LCF851968 LMB786442:LMB851968 LVX786442:LVX851968 MFT786442:MFT851968 MPP786442:MPP851968 MZL786442:MZL851968 NJH786442:NJH851968 NTD786442:NTD851968 OCZ786442:OCZ851968 OMV786442:OMV851968 OWR786442:OWR851968 PGN786442:PGN851968 PQJ786442:PQJ851968 QAF786442:QAF851968 QKB786442:QKB851968 QTX786442:QTX851968 RDT786442:RDT851968 RNP786442:RNP851968 RXL786442:RXL851968 SHH786442:SHH851968 SRD786442:SRD851968 TAZ786442:TAZ851968 TKV786442:TKV851968 TUR786442:TUR851968 UEN786442:UEN851968 UOJ786442:UOJ851968 UYF786442:UYF851968 VIB786442:VIB851968 VRX786442:VRX851968 WBT786442:WBT851968 WLP786442:WLP851968 WVL786442:WVL851968 D851978:D917504 IZ851978:IZ917504 SV851978:SV917504 ACR851978:ACR917504 AMN851978:AMN917504 AWJ851978:AWJ917504 BGF851978:BGF917504 BQB851978:BQB917504 BZX851978:BZX917504 CJT851978:CJT917504 CTP851978:CTP917504 DDL851978:DDL917504 DNH851978:DNH917504 DXD851978:DXD917504 EGZ851978:EGZ917504 EQV851978:EQV917504 FAR851978:FAR917504 FKN851978:FKN917504 FUJ851978:FUJ917504 GEF851978:GEF917504 GOB851978:GOB917504 GXX851978:GXX917504 HHT851978:HHT917504 HRP851978:HRP917504 IBL851978:IBL917504 ILH851978:ILH917504 IVD851978:IVD917504 JEZ851978:JEZ917504 JOV851978:JOV917504 JYR851978:JYR917504 KIN851978:KIN917504 KSJ851978:KSJ917504 LCF851978:LCF917504 LMB851978:LMB917504 LVX851978:LVX917504 MFT851978:MFT917504 MPP851978:MPP917504 MZL851978:MZL917504 NJH851978:NJH917504 NTD851978:NTD917504 OCZ851978:OCZ917504 OMV851978:OMV917504 OWR851978:OWR917504 PGN851978:PGN917504 PQJ851978:PQJ917504 QAF851978:QAF917504 QKB851978:QKB917504 QTX851978:QTX917504 RDT851978:RDT917504 RNP851978:RNP917504 RXL851978:RXL917504 SHH851978:SHH917504 SRD851978:SRD917504 TAZ851978:TAZ917504 TKV851978:TKV917504 TUR851978:TUR917504 UEN851978:UEN917504 UOJ851978:UOJ917504 UYF851978:UYF917504 VIB851978:VIB917504 VRX851978:VRX917504 WBT851978:WBT917504 WLP851978:WLP917504 WVL851978:WVL917504 D917514:D983040 IZ917514:IZ983040 SV917514:SV983040 ACR917514:ACR983040 AMN917514:AMN983040 AWJ917514:AWJ983040 BGF917514:BGF983040 BQB917514:BQB983040 BZX917514:BZX983040 CJT917514:CJT983040 CTP917514:CTP983040 DDL917514:DDL983040 DNH917514:DNH983040 DXD917514:DXD983040 EGZ917514:EGZ983040 EQV917514:EQV983040 FAR917514:FAR983040 FKN917514:FKN983040 FUJ917514:FUJ983040 GEF917514:GEF983040 GOB917514:GOB983040 GXX917514:GXX983040 HHT917514:HHT983040 HRP917514:HRP983040 IBL917514:IBL983040 ILH917514:ILH983040 IVD917514:IVD983040 JEZ917514:JEZ983040 JOV917514:JOV983040 JYR917514:JYR983040 KIN917514:KIN983040 KSJ917514:KSJ983040 LCF917514:LCF983040 LMB917514:LMB983040 LVX917514:LVX983040 MFT917514:MFT983040 MPP917514:MPP983040 MZL917514:MZL983040 NJH917514:NJH983040 NTD917514:NTD983040 OCZ917514:OCZ983040 OMV917514:OMV983040 OWR917514:OWR983040 PGN917514:PGN983040 PQJ917514:PQJ983040 QAF917514:QAF983040 QKB917514:QKB983040 QTX917514:QTX983040 RDT917514:RDT983040 RNP917514:RNP983040 RXL917514:RXL983040 SHH917514:SHH983040 SRD917514:SRD983040 TAZ917514:TAZ983040 TKV917514:TKV983040 TUR917514:TUR983040 UEN917514:UEN983040 UOJ917514:UOJ983040 UYF917514:UYF983040 VIB917514:VIB983040 VRX917514:VRX983040 WBT917514:WBT983040 WLP917514:WLP983040 WVL917514:WVL983040 D983050:D1048576 IZ983050:IZ1048576 SV983050:SV1048576 ACR983050:ACR1048576 AMN983050:AMN1048576 AWJ983050:AWJ1048576 BGF983050:BGF1048576 BQB983050:BQB1048576 BZX983050:BZX1048576 CJT983050:CJT1048576 CTP983050:CTP1048576 DDL983050:DDL1048576 DNH983050:DNH1048576 DXD983050:DXD1048576 EGZ983050:EGZ1048576 EQV983050:EQV1048576 FAR983050:FAR1048576 FKN983050:FKN1048576 FUJ983050:FUJ1048576 GEF983050:GEF1048576 GOB983050:GOB1048576 GXX983050:GXX1048576 HHT983050:HHT1048576 HRP983050:HRP1048576 IBL983050:IBL1048576 ILH983050:ILH1048576 IVD983050:IVD1048576 JEZ983050:JEZ1048576 JOV983050:JOV1048576 JYR983050:JYR1048576 KIN983050:KIN1048576 KSJ983050:KSJ1048576 LCF983050:LCF1048576 LMB983050:LMB1048576 LVX983050:LVX1048576 MFT983050:MFT1048576 MPP983050:MPP1048576 MZL983050:MZL1048576 NJH983050:NJH1048576 NTD983050:NTD1048576 OCZ983050:OCZ1048576 OMV983050:OMV1048576 OWR983050:OWR1048576 PGN983050:PGN1048576 PQJ983050:PQJ1048576 QAF983050:QAF1048576 QKB983050:QKB1048576 QTX983050:QTX1048576 RDT983050:RDT1048576 RNP983050:RNP1048576 RXL983050:RXL1048576 SHH983050:SHH1048576 SRD983050:SRD1048576 TAZ983050:TAZ1048576 TKV983050:TKV1048576 TUR983050:TUR1048576 UEN983050:UEN1048576 UOJ983050:UOJ1048576 UYF983050:UYF1048576 VIB983050:VIB1048576 VRX983050:VRX1048576 WBT983050:WBT1048576 WLP983050:WLP1048576 WVL983050:WVL1048576 C10:C38 IY10:IY38 SU10:SU38 ACQ10:ACQ38 AMM10:AMM38 AWI10:AWI38 BGE10:BGE38 BQA10:BQA38 BZW10:BZW38 CJS10:CJS38 CTO10:CTO38 DDK10:DDK38 DNG10:DNG38 DXC10:DXC38 EGY10:EGY38 EQU10:EQU38 FAQ10:FAQ38 FKM10:FKM38 FUI10:FUI38 GEE10:GEE38 GOA10:GOA38 GXW10:GXW38 HHS10:HHS38 HRO10:HRO38 IBK10:IBK38 ILG10:ILG38 IVC10:IVC38 JEY10:JEY38 JOU10:JOU38 JYQ10:JYQ38 KIM10:KIM38 KSI10:KSI38 LCE10:LCE38 LMA10:LMA38 LVW10:LVW38 MFS10:MFS38 MPO10:MPO38 MZK10:MZK38 NJG10:NJG38 NTC10:NTC38 OCY10:OCY38 OMU10:OMU38 OWQ10:OWQ38 PGM10:PGM38 PQI10:PQI38 QAE10:QAE38 QKA10:QKA38 QTW10:QTW38 RDS10:RDS38 RNO10:RNO38 RXK10:RXK38 SHG10:SHG38 SRC10:SRC38 TAY10:TAY38 TKU10:TKU38 TUQ10:TUQ38 UEM10:UEM38 UOI10:UOI38 UYE10:UYE38 VIA10:VIA38 VRW10:VRW38 WBS10:WBS38 WLO10:WLO38 WVK10:WVK38 C65546:C65574 IY65546:IY65574 SU65546:SU65574 ACQ65546:ACQ65574 AMM65546:AMM65574 AWI65546:AWI65574 BGE65546:BGE65574 BQA65546:BQA65574 BZW65546:BZW65574 CJS65546:CJS65574 CTO65546:CTO65574 DDK65546:DDK65574 DNG65546:DNG65574 DXC65546:DXC65574 EGY65546:EGY65574 EQU65546:EQU65574 FAQ65546:FAQ65574 FKM65546:FKM65574 FUI65546:FUI65574 GEE65546:GEE65574 GOA65546:GOA65574 GXW65546:GXW65574 HHS65546:HHS65574 HRO65546:HRO65574 IBK65546:IBK65574 ILG65546:ILG65574 IVC65546:IVC65574 JEY65546:JEY65574 JOU65546:JOU65574 JYQ65546:JYQ65574 KIM65546:KIM65574 KSI65546:KSI65574 LCE65546:LCE65574 LMA65546:LMA65574 LVW65546:LVW65574 MFS65546:MFS65574 MPO65546:MPO65574 MZK65546:MZK65574 NJG65546:NJG65574 NTC65546:NTC65574 OCY65546:OCY65574 OMU65546:OMU65574 OWQ65546:OWQ65574 PGM65546:PGM65574 PQI65546:PQI65574 QAE65546:QAE65574 QKA65546:QKA65574 QTW65546:QTW65574 RDS65546:RDS65574 RNO65546:RNO65574 RXK65546:RXK65574 SHG65546:SHG65574 SRC65546:SRC65574 TAY65546:TAY65574 TKU65546:TKU65574 TUQ65546:TUQ65574 UEM65546:UEM65574 UOI65546:UOI65574 UYE65546:UYE65574 VIA65546:VIA65574 VRW65546:VRW65574 WBS65546:WBS65574 WLO65546:WLO65574 WVK65546:WVK65574 C131082:C131110 IY131082:IY131110 SU131082:SU131110 ACQ131082:ACQ131110 AMM131082:AMM131110 AWI131082:AWI131110 BGE131082:BGE131110 BQA131082:BQA131110 BZW131082:BZW131110 CJS131082:CJS131110 CTO131082:CTO131110 DDK131082:DDK131110 DNG131082:DNG131110 DXC131082:DXC131110 EGY131082:EGY131110 EQU131082:EQU131110 FAQ131082:FAQ131110 FKM131082:FKM131110 FUI131082:FUI131110 GEE131082:GEE131110 GOA131082:GOA131110 GXW131082:GXW131110 HHS131082:HHS131110 HRO131082:HRO131110 IBK131082:IBK131110 ILG131082:ILG131110 IVC131082:IVC131110 JEY131082:JEY131110 JOU131082:JOU131110 JYQ131082:JYQ131110 KIM131082:KIM131110 KSI131082:KSI131110 LCE131082:LCE131110 LMA131082:LMA131110 LVW131082:LVW131110 MFS131082:MFS131110 MPO131082:MPO131110 MZK131082:MZK131110 NJG131082:NJG131110 NTC131082:NTC131110 OCY131082:OCY131110 OMU131082:OMU131110 OWQ131082:OWQ131110 PGM131082:PGM131110 PQI131082:PQI131110 QAE131082:QAE131110 QKA131082:QKA131110 QTW131082:QTW131110 RDS131082:RDS131110 RNO131082:RNO131110 RXK131082:RXK131110 SHG131082:SHG131110 SRC131082:SRC131110 TAY131082:TAY131110 TKU131082:TKU131110 TUQ131082:TUQ131110 UEM131082:UEM131110 UOI131082:UOI131110 UYE131082:UYE131110 VIA131082:VIA131110 VRW131082:VRW131110 WBS131082:WBS131110 WLO131082:WLO131110 WVK131082:WVK131110 C196618:C196646 IY196618:IY196646 SU196618:SU196646 ACQ196618:ACQ196646 AMM196618:AMM196646 AWI196618:AWI196646 BGE196618:BGE196646 BQA196618:BQA196646 BZW196618:BZW196646 CJS196618:CJS196646 CTO196618:CTO196646 DDK196618:DDK196646 DNG196618:DNG196646 DXC196618:DXC196646 EGY196618:EGY196646 EQU196618:EQU196646 FAQ196618:FAQ196646 FKM196618:FKM196646 FUI196618:FUI196646 GEE196618:GEE196646 GOA196618:GOA196646 GXW196618:GXW196646 HHS196618:HHS196646 HRO196618:HRO196646 IBK196618:IBK196646 ILG196618:ILG196646 IVC196618:IVC196646 JEY196618:JEY196646 JOU196618:JOU196646 JYQ196618:JYQ196646 KIM196618:KIM196646 KSI196618:KSI196646 LCE196618:LCE196646 LMA196618:LMA196646 LVW196618:LVW196646 MFS196618:MFS196646 MPO196618:MPO196646 MZK196618:MZK196646 NJG196618:NJG196646 NTC196618:NTC196646 OCY196618:OCY196646 OMU196618:OMU196646 OWQ196618:OWQ196646 PGM196618:PGM196646 PQI196618:PQI196646 QAE196618:QAE196646 QKA196618:QKA196646 QTW196618:QTW196646 RDS196618:RDS196646 RNO196618:RNO196646 RXK196618:RXK196646 SHG196618:SHG196646 SRC196618:SRC196646 TAY196618:TAY196646 TKU196618:TKU196646 TUQ196618:TUQ196646 UEM196618:UEM196646 UOI196618:UOI196646 UYE196618:UYE196646 VIA196618:VIA196646 VRW196618:VRW196646 WBS196618:WBS196646 WLO196618:WLO196646 WVK196618:WVK196646 C262154:C262182 IY262154:IY262182 SU262154:SU262182 ACQ262154:ACQ262182 AMM262154:AMM262182 AWI262154:AWI262182 BGE262154:BGE262182 BQA262154:BQA262182 BZW262154:BZW262182 CJS262154:CJS262182 CTO262154:CTO262182 DDK262154:DDK262182 DNG262154:DNG262182 DXC262154:DXC262182 EGY262154:EGY262182 EQU262154:EQU262182 FAQ262154:FAQ262182 FKM262154:FKM262182 FUI262154:FUI262182 GEE262154:GEE262182 GOA262154:GOA262182 GXW262154:GXW262182 HHS262154:HHS262182 HRO262154:HRO262182 IBK262154:IBK262182 ILG262154:ILG262182 IVC262154:IVC262182 JEY262154:JEY262182 JOU262154:JOU262182 JYQ262154:JYQ262182 KIM262154:KIM262182 KSI262154:KSI262182 LCE262154:LCE262182 LMA262154:LMA262182 LVW262154:LVW262182 MFS262154:MFS262182 MPO262154:MPO262182 MZK262154:MZK262182 NJG262154:NJG262182 NTC262154:NTC262182 OCY262154:OCY262182 OMU262154:OMU262182 OWQ262154:OWQ262182 PGM262154:PGM262182 PQI262154:PQI262182 QAE262154:QAE262182 QKA262154:QKA262182 QTW262154:QTW262182 RDS262154:RDS262182 RNO262154:RNO262182 RXK262154:RXK262182 SHG262154:SHG262182 SRC262154:SRC262182 TAY262154:TAY262182 TKU262154:TKU262182 TUQ262154:TUQ262182 UEM262154:UEM262182 UOI262154:UOI262182 UYE262154:UYE262182 VIA262154:VIA262182 VRW262154:VRW262182 WBS262154:WBS262182 WLO262154:WLO262182 WVK262154:WVK262182 C327690:C327718 IY327690:IY327718 SU327690:SU327718 ACQ327690:ACQ327718 AMM327690:AMM327718 AWI327690:AWI327718 BGE327690:BGE327718 BQA327690:BQA327718 BZW327690:BZW327718 CJS327690:CJS327718 CTO327690:CTO327718 DDK327690:DDK327718 DNG327690:DNG327718 DXC327690:DXC327718 EGY327690:EGY327718 EQU327690:EQU327718 FAQ327690:FAQ327718 FKM327690:FKM327718 FUI327690:FUI327718 GEE327690:GEE327718 GOA327690:GOA327718 GXW327690:GXW327718 HHS327690:HHS327718 HRO327690:HRO327718 IBK327690:IBK327718 ILG327690:ILG327718 IVC327690:IVC327718 JEY327690:JEY327718 JOU327690:JOU327718 JYQ327690:JYQ327718 KIM327690:KIM327718 KSI327690:KSI327718 LCE327690:LCE327718 LMA327690:LMA327718 LVW327690:LVW327718 MFS327690:MFS327718 MPO327690:MPO327718 MZK327690:MZK327718 NJG327690:NJG327718 NTC327690:NTC327718 OCY327690:OCY327718 OMU327690:OMU327718 OWQ327690:OWQ327718 PGM327690:PGM327718 PQI327690:PQI327718 QAE327690:QAE327718 QKA327690:QKA327718 QTW327690:QTW327718 RDS327690:RDS327718 RNO327690:RNO327718 RXK327690:RXK327718 SHG327690:SHG327718 SRC327690:SRC327718 TAY327690:TAY327718 TKU327690:TKU327718 TUQ327690:TUQ327718 UEM327690:UEM327718 UOI327690:UOI327718 UYE327690:UYE327718 VIA327690:VIA327718 VRW327690:VRW327718 WBS327690:WBS327718 WLO327690:WLO327718 WVK327690:WVK327718 C393226:C393254 IY393226:IY393254 SU393226:SU393254 ACQ393226:ACQ393254 AMM393226:AMM393254 AWI393226:AWI393254 BGE393226:BGE393254 BQA393226:BQA393254 BZW393226:BZW393254 CJS393226:CJS393254 CTO393226:CTO393254 DDK393226:DDK393254 DNG393226:DNG393254 DXC393226:DXC393254 EGY393226:EGY393254 EQU393226:EQU393254 FAQ393226:FAQ393254 FKM393226:FKM393254 FUI393226:FUI393254 GEE393226:GEE393254 GOA393226:GOA393254 GXW393226:GXW393254 HHS393226:HHS393254 HRO393226:HRO393254 IBK393226:IBK393254 ILG393226:ILG393254 IVC393226:IVC393254 JEY393226:JEY393254 JOU393226:JOU393254 JYQ393226:JYQ393254 KIM393226:KIM393254 KSI393226:KSI393254 LCE393226:LCE393254 LMA393226:LMA393254 LVW393226:LVW393254 MFS393226:MFS393254 MPO393226:MPO393254 MZK393226:MZK393254 NJG393226:NJG393254 NTC393226:NTC393254 OCY393226:OCY393254 OMU393226:OMU393254 OWQ393226:OWQ393254 PGM393226:PGM393254 PQI393226:PQI393254 QAE393226:QAE393254 QKA393226:QKA393254 QTW393226:QTW393254 RDS393226:RDS393254 RNO393226:RNO393254 RXK393226:RXK393254 SHG393226:SHG393254 SRC393226:SRC393254 TAY393226:TAY393254 TKU393226:TKU393254 TUQ393226:TUQ393254 UEM393226:UEM393254 UOI393226:UOI393254 UYE393226:UYE393254 VIA393226:VIA393254 VRW393226:VRW393254 WBS393226:WBS393254 WLO393226:WLO393254 WVK393226:WVK393254 C458762:C458790 IY458762:IY458790 SU458762:SU458790 ACQ458762:ACQ458790 AMM458762:AMM458790 AWI458762:AWI458790 BGE458762:BGE458790 BQA458762:BQA458790 BZW458762:BZW458790 CJS458762:CJS458790 CTO458762:CTO458790 DDK458762:DDK458790 DNG458762:DNG458790 DXC458762:DXC458790 EGY458762:EGY458790 EQU458762:EQU458790 FAQ458762:FAQ458790 FKM458762:FKM458790 FUI458762:FUI458790 GEE458762:GEE458790 GOA458762:GOA458790 GXW458762:GXW458790 HHS458762:HHS458790 HRO458762:HRO458790 IBK458762:IBK458790 ILG458762:ILG458790 IVC458762:IVC458790 JEY458762:JEY458790 JOU458762:JOU458790 JYQ458762:JYQ458790 KIM458762:KIM458790 KSI458762:KSI458790 LCE458762:LCE458790 LMA458762:LMA458790 LVW458762:LVW458790 MFS458762:MFS458790 MPO458762:MPO458790 MZK458762:MZK458790 NJG458762:NJG458790 NTC458762:NTC458790 OCY458762:OCY458790 OMU458762:OMU458790 OWQ458762:OWQ458790 PGM458762:PGM458790 PQI458762:PQI458790 QAE458762:QAE458790 QKA458762:QKA458790 QTW458762:QTW458790 RDS458762:RDS458790 RNO458762:RNO458790 RXK458762:RXK458790 SHG458762:SHG458790 SRC458762:SRC458790 TAY458762:TAY458790 TKU458762:TKU458790 TUQ458762:TUQ458790 UEM458762:UEM458790 UOI458762:UOI458790 UYE458762:UYE458790 VIA458762:VIA458790 VRW458762:VRW458790 WBS458762:WBS458790 WLO458762:WLO458790 WVK458762:WVK458790 C524298:C524326 IY524298:IY524326 SU524298:SU524326 ACQ524298:ACQ524326 AMM524298:AMM524326 AWI524298:AWI524326 BGE524298:BGE524326 BQA524298:BQA524326 BZW524298:BZW524326 CJS524298:CJS524326 CTO524298:CTO524326 DDK524298:DDK524326 DNG524298:DNG524326 DXC524298:DXC524326 EGY524298:EGY524326 EQU524298:EQU524326 FAQ524298:FAQ524326 FKM524298:FKM524326 FUI524298:FUI524326 GEE524298:GEE524326 GOA524298:GOA524326 GXW524298:GXW524326 HHS524298:HHS524326 HRO524298:HRO524326 IBK524298:IBK524326 ILG524298:ILG524326 IVC524298:IVC524326 JEY524298:JEY524326 JOU524298:JOU524326 JYQ524298:JYQ524326 KIM524298:KIM524326 KSI524298:KSI524326 LCE524298:LCE524326 LMA524298:LMA524326 LVW524298:LVW524326 MFS524298:MFS524326 MPO524298:MPO524326 MZK524298:MZK524326 NJG524298:NJG524326 NTC524298:NTC524326 OCY524298:OCY524326 OMU524298:OMU524326 OWQ524298:OWQ524326 PGM524298:PGM524326 PQI524298:PQI524326 QAE524298:QAE524326 QKA524298:QKA524326 QTW524298:QTW524326 RDS524298:RDS524326 RNO524298:RNO524326 RXK524298:RXK524326 SHG524298:SHG524326 SRC524298:SRC524326 TAY524298:TAY524326 TKU524298:TKU524326 TUQ524298:TUQ524326 UEM524298:UEM524326 UOI524298:UOI524326 UYE524298:UYE524326 VIA524298:VIA524326 VRW524298:VRW524326 WBS524298:WBS524326 WLO524298:WLO524326 WVK524298:WVK524326 C589834:C589862 IY589834:IY589862 SU589834:SU589862 ACQ589834:ACQ589862 AMM589834:AMM589862 AWI589834:AWI589862 BGE589834:BGE589862 BQA589834:BQA589862 BZW589834:BZW589862 CJS589834:CJS589862 CTO589834:CTO589862 DDK589834:DDK589862 DNG589834:DNG589862 DXC589834:DXC589862 EGY589834:EGY589862 EQU589834:EQU589862 FAQ589834:FAQ589862 FKM589834:FKM589862 FUI589834:FUI589862 GEE589834:GEE589862 GOA589834:GOA589862 GXW589834:GXW589862 HHS589834:HHS589862 HRO589834:HRO589862 IBK589834:IBK589862 ILG589834:ILG589862 IVC589834:IVC589862 JEY589834:JEY589862 JOU589834:JOU589862 JYQ589834:JYQ589862 KIM589834:KIM589862 KSI589834:KSI589862 LCE589834:LCE589862 LMA589834:LMA589862 LVW589834:LVW589862 MFS589834:MFS589862 MPO589834:MPO589862 MZK589834:MZK589862 NJG589834:NJG589862 NTC589834:NTC589862 OCY589834:OCY589862 OMU589834:OMU589862 OWQ589834:OWQ589862 PGM589834:PGM589862 PQI589834:PQI589862 QAE589834:QAE589862 QKA589834:QKA589862 QTW589834:QTW589862 RDS589834:RDS589862 RNO589834:RNO589862 RXK589834:RXK589862 SHG589834:SHG589862 SRC589834:SRC589862 TAY589834:TAY589862 TKU589834:TKU589862 TUQ589834:TUQ589862 UEM589834:UEM589862 UOI589834:UOI589862 UYE589834:UYE589862 VIA589834:VIA589862 VRW589834:VRW589862 WBS589834:WBS589862 WLO589834:WLO589862 WVK589834:WVK589862 C655370:C655398 IY655370:IY655398 SU655370:SU655398 ACQ655370:ACQ655398 AMM655370:AMM655398 AWI655370:AWI655398 BGE655370:BGE655398 BQA655370:BQA655398 BZW655370:BZW655398 CJS655370:CJS655398 CTO655370:CTO655398 DDK655370:DDK655398 DNG655370:DNG655398 DXC655370:DXC655398 EGY655370:EGY655398 EQU655370:EQU655398 FAQ655370:FAQ655398 FKM655370:FKM655398 FUI655370:FUI655398 GEE655370:GEE655398 GOA655370:GOA655398 GXW655370:GXW655398 HHS655370:HHS655398 HRO655370:HRO655398 IBK655370:IBK655398 ILG655370:ILG655398 IVC655370:IVC655398 JEY655370:JEY655398 JOU655370:JOU655398 JYQ655370:JYQ655398 KIM655370:KIM655398 KSI655370:KSI655398 LCE655370:LCE655398 LMA655370:LMA655398 LVW655370:LVW655398 MFS655370:MFS655398 MPO655370:MPO655398 MZK655370:MZK655398 NJG655370:NJG655398 NTC655370:NTC655398 OCY655370:OCY655398 OMU655370:OMU655398 OWQ655370:OWQ655398 PGM655370:PGM655398 PQI655370:PQI655398 QAE655370:QAE655398 QKA655370:QKA655398 QTW655370:QTW655398 RDS655370:RDS655398 RNO655370:RNO655398 RXK655370:RXK655398 SHG655370:SHG655398 SRC655370:SRC655398 TAY655370:TAY655398 TKU655370:TKU655398 TUQ655370:TUQ655398 UEM655370:UEM655398 UOI655370:UOI655398 UYE655370:UYE655398 VIA655370:VIA655398 VRW655370:VRW655398 WBS655370:WBS655398 WLO655370:WLO655398 WVK655370:WVK655398 C720906:C720934 IY720906:IY720934 SU720906:SU720934 ACQ720906:ACQ720934 AMM720906:AMM720934 AWI720906:AWI720934 BGE720906:BGE720934 BQA720906:BQA720934 BZW720906:BZW720934 CJS720906:CJS720934 CTO720906:CTO720934 DDK720906:DDK720934 DNG720906:DNG720934 DXC720906:DXC720934 EGY720906:EGY720934 EQU720906:EQU720934 FAQ720906:FAQ720934 FKM720906:FKM720934 FUI720906:FUI720934 GEE720906:GEE720934 GOA720906:GOA720934 GXW720906:GXW720934 HHS720906:HHS720934 HRO720906:HRO720934 IBK720906:IBK720934 ILG720906:ILG720934 IVC720906:IVC720934 JEY720906:JEY720934 JOU720906:JOU720934 JYQ720906:JYQ720934 KIM720906:KIM720934 KSI720906:KSI720934 LCE720906:LCE720934 LMA720906:LMA720934 LVW720906:LVW720934 MFS720906:MFS720934 MPO720906:MPO720934 MZK720906:MZK720934 NJG720906:NJG720934 NTC720906:NTC720934 OCY720906:OCY720934 OMU720906:OMU720934 OWQ720906:OWQ720934 PGM720906:PGM720934 PQI720906:PQI720934 QAE720906:QAE720934 QKA720906:QKA720934 QTW720906:QTW720934 RDS720906:RDS720934 RNO720906:RNO720934 RXK720906:RXK720934 SHG720906:SHG720934 SRC720906:SRC720934 TAY720906:TAY720934 TKU720906:TKU720934 TUQ720906:TUQ720934 UEM720906:UEM720934 UOI720906:UOI720934 UYE720906:UYE720934 VIA720906:VIA720934 VRW720906:VRW720934 WBS720906:WBS720934 WLO720906:WLO720934 WVK720906:WVK720934 C786442:C786470 IY786442:IY786470 SU786442:SU786470 ACQ786442:ACQ786470 AMM786442:AMM786470 AWI786442:AWI786470 BGE786442:BGE786470 BQA786442:BQA786470 BZW786442:BZW786470 CJS786442:CJS786470 CTO786442:CTO786470 DDK786442:DDK786470 DNG786442:DNG786470 DXC786442:DXC786470 EGY786442:EGY786470 EQU786442:EQU786470 FAQ786442:FAQ786470 FKM786442:FKM786470 FUI786442:FUI786470 GEE786442:GEE786470 GOA786442:GOA786470 GXW786442:GXW786470 HHS786442:HHS786470 HRO786442:HRO786470 IBK786442:IBK786470 ILG786442:ILG786470 IVC786442:IVC786470 JEY786442:JEY786470 JOU786442:JOU786470 JYQ786442:JYQ786470 KIM786442:KIM786470 KSI786442:KSI786470 LCE786442:LCE786470 LMA786442:LMA786470 LVW786442:LVW786470 MFS786442:MFS786470 MPO786442:MPO786470 MZK786442:MZK786470 NJG786442:NJG786470 NTC786442:NTC786470 OCY786442:OCY786470 OMU786442:OMU786470 OWQ786442:OWQ786470 PGM786442:PGM786470 PQI786442:PQI786470 QAE786442:QAE786470 QKA786442:QKA786470 QTW786442:QTW786470 RDS786442:RDS786470 RNO786442:RNO786470 RXK786442:RXK786470 SHG786442:SHG786470 SRC786442:SRC786470 TAY786442:TAY786470 TKU786442:TKU786470 TUQ786442:TUQ786470 UEM786442:UEM786470 UOI786442:UOI786470 UYE786442:UYE786470 VIA786442:VIA786470 VRW786442:VRW786470 WBS786442:WBS786470 WLO786442:WLO786470 WVK786442:WVK786470 C851978:C852006 IY851978:IY852006 SU851978:SU852006 ACQ851978:ACQ852006 AMM851978:AMM852006 AWI851978:AWI852006 BGE851978:BGE852006 BQA851978:BQA852006 BZW851978:BZW852006 CJS851978:CJS852006 CTO851978:CTO852006 DDK851978:DDK852006 DNG851978:DNG852006 DXC851978:DXC852006 EGY851978:EGY852006 EQU851978:EQU852006 FAQ851978:FAQ852006 FKM851978:FKM852006 FUI851978:FUI852006 GEE851978:GEE852006 GOA851978:GOA852006 GXW851978:GXW852006 HHS851978:HHS852006 HRO851978:HRO852006 IBK851978:IBK852006 ILG851978:ILG852006 IVC851978:IVC852006 JEY851978:JEY852006 JOU851978:JOU852006 JYQ851978:JYQ852006 KIM851978:KIM852006 KSI851978:KSI852006 LCE851978:LCE852006 LMA851978:LMA852006 LVW851978:LVW852006 MFS851978:MFS852006 MPO851978:MPO852006 MZK851978:MZK852006 NJG851978:NJG852006 NTC851978:NTC852006 OCY851978:OCY852006 OMU851978:OMU852006 OWQ851978:OWQ852006 PGM851978:PGM852006 PQI851978:PQI852006 QAE851978:QAE852006 QKA851978:QKA852006 QTW851978:QTW852006 RDS851978:RDS852006 RNO851978:RNO852006 RXK851978:RXK852006 SHG851978:SHG852006 SRC851978:SRC852006 TAY851978:TAY852006 TKU851978:TKU852006 TUQ851978:TUQ852006 UEM851978:UEM852006 UOI851978:UOI852006 UYE851978:UYE852006 VIA851978:VIA852006 VRW851978:VRW852006 WBS851978:WBS852006 WLO851978:WLO852006 WVK851978:WVK852006 C917514:C917542 IY917514:IY917542 SU917514:SU917542 ACQ917514:ACQ917542 AMM917514:AMM917542 AWI917514:AWI917542 BGE917514:BGE917542 BQA917514:BQA917542 BZW917514:BZW917542 CJS917514:CJS917542 CTO917514:CTO917542 DDK917514:DDK917542 DNG917514:DNG917542 DXC917514:DXC917542 EGY917514:EGY917542 EQU917514:EQU917542 FAQ917514:FAQ917542 FKM917514:FKM917542 FUI917514:FUI917542 GEE917514:GEE917542 GOA917514:GOA917542 GXW917514:GXW917542 HHS917514:HHS917542 HRO917514:HRO917542 IBK917514:IBK917542 ILG917514:ILG917542 IVC917514:IVC917542 JEY917514:JEY917542 JOU917514:JOU917542 JYQ917514:JYQ917542 KIM917514:KIM917542 KSI917514:KSI917542 LCE917514:LCE917542 LMA917514:LMA917542 LVW917514:LVW917542 MFS917514:MFS917542 MPO917514:MPO917542 MZK917514:MZK917542 NJG917514:NJG917542 NTC917514:NTC917542 OCY917514:OCY917542 OMU917514:OMU917542 OWQ917514:OWQ917542 PGM917514:PGM917542 PQI917514:PQI917542 QAE917514:QAE917542 QKA917514:QKA917542 QTW917514:QTW917542 RDS917514:RDS917542 RNO917514:RNO917542 RXK917514:RXK917542 SHG917514:SHG917542 SRC917514:SRC917542 TAY917514:TAY917542 TKU917514:TKU917542 TUQ917514:TUQ917542 UEM917514:UEM917542 UOI917514:UOI917542 UYE917514:UYE917542 VIA917514:VIA917542 VRW917514:VRW917542 WBS917514:WBS917542 WLO917514:WLO917542 WVK917514:WVK917542 C983050:C983078 IY983050:IY983078 SU983050:SU983078 ACQ983050:ACQ983078 AMM983050:AMM983078 AWI983050:AWI983078 BGE983050:BGE983078 BQA983050:BQA983078 BZW983050:BZW983078 CJS983050:CJS983078 CTO983050:CTO983078 DDK983050:DDK983078 DNG983050:DNG983078 DXC983050:DXC983078 EGY983050:EGY983078 EQU983050:EQU983078 FAQ983050:FAQ983078 FKM983050:FKM983078 FUI983050:FUI983078 GEE983050:GEE983078 GOA983050:GOA983078 GXW983050:GXW983078 HHS983050:HHS983078 HRO983050:HRO983078 IBK983050:IBK983078 ILG983050:ILG983078 IVC983050:IVC983078 JEY983050:JEY983078 JOU983050:JOU983078 JYQ983050:JYQ983078 KIM983050:KIM983078 KSI983050:KSI983078 LCE983050:LCE983078 LMA983050:LMA983078 LVW983050:LVW983078 MFS983050:MFS983078 MPO983050:MPO983078 MZK983050:MZK983078 NJG983050:NJG983078 NTC983050:NTC983078 OCY983050:OCY983078 OMU983050:OMU983078 OWQ983050:OWQ983078 PGM983050:PGM983078 PQI983050:PQI983078 QAE983050:QAE983078 QKA983050:QKA983078 QTW983050:QTW983078 RDS983050:RDS983078 RNO983050:RNO983078 RXK983050:RXK983078 SHG983050:SHG983078 SRC983050:SRC983078 TAY983050:TAY983078 TKU983050:TKU983078 TUQ983050:TUQ983078 UEM983050:UEM983078 UOI983050:UOI983078 UYE983050:UYE983078 VIA983050:VIA983078 VRW983050:VRW983078 WBS983050:WBS983078 WLO983050:WLO983078 WVK983050:WVK983078 C40:C65536 IY40:IY65536 SU40:SU65536 ACQ40:ACQ65536 AMM40:AMM65536 AWI40:AWI65536 BGE40:BGE65536 BQA40:BQA65536 BZW40:BZW65536 CJS40:CJS65536 CTO40:CTO65536 DDK40:DDK65536 DNG40:DNG65536 DXC40:DXC65536 EGY40:EGY65536 EQU40:EQU65536 FAQ40:FAQ65536 FKM40:FKM65536 FUI40:FUI65536 GEE40:GEE65536 GOA40:GOA65536 GXW40:GXW65536 HHS40:HHS65536 HRO40:HRO65536 IBK40:IBK65536 ILG40:ILG65536 IVC40:IVC65536 JEY40:JEY65536 JOU40:JOU65536 JYQ40:JYQ65536 KIM40:KIM65536 KSI40:KSI65536 LCE40:LCE65536 LMA40:LMA65536 LVW40:LVW65536 MFS40:MFS65536 MPO40:MPO65536 MZK40:MZK65536 NJG40:NJG65536 NTC40:NTC65536 OCY40:OCY65536 OMU40:OMU65536 OWQ40:OWQ65536 PGM40:PGM65536 PQI40:PQI65536 QAE40:QAE65536 QKA40:QKA65536 QTW40:QTW65536 RDS40:RDS65536 RNO40:RNO65536 RXK40:RXK65536 SHG40:SHG65536 SRC40:SRC65536 TAY40:TAY65536 TKU40:TKU65536 TUQ40:TUQ65536 UEM40:UEM65536 UOI40:UOI65536 UYE40:UYE65536 VIA40:VIA65536 VRW40:VRW65536 WBS40:WBS65536 WLO40:WLO65536 WVK40:WVK65536 C65576:C131072 IY65576:IY131072 SU65576:SU131072 ACQ65576:ACQ131072 AMM65576:AMM131072 AWI65576:AWI131072 BGE65576:BGE131072 BQA65576:BQA131072 BZW65576:BZW131072 CJS65576:CJS131072 CTO65576:CTO131072 DDK65576:DDK131072 DNG65576:DNG131072 DXC65576:DXC131072 EGY65576:EGY131072 EQU65576:EQU131072 FAQ65576:FAQ131072 FKM65576:FKM131072 FUI65576:FUI131072 GEE65576:GEE131072 GOA65576:GOA131072 GXW65576:GXW131072 HHS65576:HHS131072 HRO65576:HRO131072 IBK65576:IBK131072 ILG65576:ILG131072 IVC65576:IVC131072 JEY65576:JEY131072 JOU65576:JOU131072 JYQ65576:JYQ131072 KIM65576:KIM131072 KSI65576:KSI131072 LCE65576:LCE131072 LMA65576:LMA131072 LVW65576:LVW131072 MFS65576:MFS131072 MPO65576:MPO131072 MZK65576:MZK131072 NJG65576:NJG131072 NTC65576:NTC131072 OCY65576:OCY131072 OMU65576:OMU131072 OWQ65576:OWQ131072 PGM65576:PGM131072 PQI65576:PQI131072 QAE65576:QAE131072 QKA65576:QKA131072 QTW65576:QTW131072 RDS65576:RDS131072 RNO65576:RNO131072 RXK65576:RXK131072 SHG65576:SHG131072 SRC65576:SRC131072 TAY65576:TAY131072 TKU65576:TKU131072 TUQ65576:TUQ131072 UEM65576:UEM131072 UOI65576:UOI131072 UYE65576:UYE131072 VIA65576:VIA131072 VRW65576:VRW131072 WBS65576:WBS131072 WLO65576:WLO131072 WVK65576:WVK131072 C131112:C196608 IY131112:IY196608 SU131112:SU196608 ACQ131112:ACQ196608 AMM131112:AMM196608 AWI131112:AWI196608 BGE131112:BGE196608 BQA131112:BQA196608 BZW131112:BZW196608 CJS131112:CJS196608 CTO131112:CTO196608 DDK131112:DDK196608 DNG131112:DNG196608 DXC131112:DXC196608 EGY131112:EGY196608 EQU131112:EQU196608 FAQ131112:FAQ196608 FKM131112:FKM196608 FUI131112:FUI196608 GEE131112:GEE196608 GOA131112:GOA196608 GXW131112:GXW196608 HHS131112:HHS196608 HRO131112:HRO196608 IBK131112:IBK196608 ILG131112:ILG196608 IVC131112:IVC196608 JEY131112:JEY196608 JOU131112:JOU196608 JYQ131112:JYQ196608 KIM131112:KIM196608 KSI131112:KSI196608 LCE131112:LCE196608 LMA131112:LMA196608 LVW131112:LVW196608 MFS131112:MFS196608 MPO131112:MPO196608 MZK131112:MZK196608 NJG131112:NJG196608 NTC131112:NTC196608 OCY131112:OCY196608 OMU131112:OMU196608 OWQ131112:OWQ196608 PGM131112:PGM196608 PQI131112:PQI196608 QAE131112:QAE196608 QKA131112:QKA196608 QTW131112:QTW196608 RDS131112:RDS196608 RNO131112:RNO196608 RXK131112:RXK196608 SHG131112:SHG196608 SRC131112:SRC196608 TAY131112:TAY196608 TKU131112:TKU196608 TUQ131112:TUQ196608 UEM131112:UEM196608 UOI131112:UOI196608 UYE131112:UYE196608 VIA131112:VIA196608 VRW131112:VRW196608 WBS131112:WBS196608 WLO131112:WLO196608 WVK131112:WVK196608 C196648:C262144 IY196648:IY262144 SU196648:SU262144 ACQ196648:ACQ262144 AMM196648:AMM262144 AWI196648:AWI262144 BGE196648:BGE262144 BQA196648:BQA262144 BZW196648:BZW262144 CJS196648:CJS262144 CTO196648:CTO262144 DDK196648:DDK262144 DNG196648:DNG262144 DXC196648:DXC262144 EGY196648:EGY262144 EQU196648:EQU262144 FAQ196648:FAQ262144 FKM196648:FKM262144 FUI196648:FUI262144 GEE196648:GEE262144 GOA196648:GOA262144 GXW196648:GXW262144 HHS196648:HHS262144 HRO196648:HRO262144 IBK196648:IBK262144 ILG196648:ILG262144 IVC196648:IVC262144 JEY196648:JEY262144 JOU196648:JOU262144 JYQ196648:JYQ262144 KIM196648:KIM262144 KSI196648:KSI262144 LCE196648:LCE262144 LMA196648:LMA262144 LVW196648:LVW262144 MFS196648:MFS262144 MPO196648:MPO262144 MZK196648:MZK262144 NJG196648:NJG262144 NTC196648:NTC262144 OCY196648:OCY262144 OMU196648:OMU262144 OWQ196648:OWQ262144 PGM196648:PGM262144 PQI196648:PQI262144 QAE196648:QAE262144 QKA196648:QKA262144 QTW196648:QTW262144 RDS196648:RDS262144 RNO196648:RNO262144 RXK196648:RXK262144 SHG196648:SHG262144 SRC196648:SRC262144 TAY196648:TAY262144 TKU196648:TKU262144 TUQ196648:TUQ262144 UEM196648:UEM262144 UOI196648:UOI262144 UYE196648:UYE262144 VIA196648:VIA262144 VRW196648:VRW262144 WBS196648:WBS262144 WLO196648:WLO262144 WVK196648:WVK262144 C262184:C327680 IY262184:IY327680 SU262184:SU327680 ACQ262184:ACQ327680 AMM262184:AMM327680 AWI262184:AWI327680 BGE262184:BGE327680 BQA262184:BQA327680 BZW262184:BZW327680 CJS262184:CJS327680 CTO262184:CTO327680 DDK262184:DDK327680 DNG262184:DNG327680 DXC262184:DXC327680 EGY262184:EGY327680 EQU262184:EQU327680 FAQ262184:FAQ327680 FKM262184:FKM327680 FUI262184:FUI327680 GEE262184:GEE327680 GOA262184:GOA327680 GXW262184:GXW327680 HHS262184:HHS327680 HRO262184:HRO327680 IBK262184:IBK327680 ILG262184:ILG327680 IVC262184:IVC327680 JEY262184:JEY327680 JOU262184:JOU327680 JYQ262184:JYQ327680 KIM262184:KIM327680 KSI262184:KSI327680 LCE262184:LCE327680 LMA262184:LMA327680 LVW262184:LVW327680 MFS262184:MFS327680 MPO262184:MPO327680 MZK262184:MZK327680 NJG262184:NJG327680 NTC262184:NTC327680 OCY262184:OCY327680 OMU262184:OMU327680 OWQ262184:OWQ327680 PGM262184:PGM327680 PQI262184:PQI327680 QAE262184:QAE327680 QKA262184:QKA327680 QTW262184:QTW327680 RDS262184:RDS327680 RNO262184:RNO327680 RXK262184:RXK327680 SHG262184:SHG327680 SRC262184:SRC327680 TAY262184:TAY327680 TKU262184:TKU327680 TUQ262184:TUQ327680 UEM262184:UEM327680 UOI262184:UOI327680 UYE262184:UYE327680 VIA262184:VIA327680 VRW262184:VRW327680 WBS262184:WBS327680 WLO262184:WLO327680 WVK262184:WVK327680 C327720:C393216 IY327720:IY393216 SU327720:SU393216 ACQ327720:ACQ393216 AMM327720:AMM393216 AWI327720:AWI393216 BGE327720:BGE393216 BQA327720:BQA393216 BZW327720:BZW393216 CJS327720:CJS393216 CTO327720:CTO393216 DDK327720:DDK393216 DNG327720:DNG393216 DXC327720:DXC393216 EGY327720:EGY393216 EQU327720:EQU393216 FAQ327720:FAQ393216 FKM327720:FKM393216 FUI327720:FUI393216 GEE327720:GEE393216 GOA327720:GOA393216 GXW327720:GXW393216 HHS327720:HHS393216 HRO327720:HRO393216 IBK327720:IBK393216 ILG327720:ILG393216 IVC327720:IVC393216 JEY327720:JEY393216 JOU327720:JOU393216 JYQ327720:JYQ393216 KIM327720:KIM393216 KSI327720:KSI393216 LCE327720:LCE393216 LMA327720:LMA393216 LVW327720:LVW393216 MFS327720:MFS393216 MPO327720:MPO393216 MZK327720:MZK393216 NJG327720:NJG393216 NTC327720:NTC393216 OCY327720:OCY393216 OMU327720:OMU393216 OWQ327720:OWQ393216 PGM327720:PGM393216 PQI327720:PQI393216 QAE327720:QAE393216 QKA327720:QKA393216 QTW327720:QTW393216 RDS327720:RDS393216 RNO327720:RNO393216 RXK327720:RXK393216 SHG327720:SHG393216 SRC327720:SRC393216 TAY327720:TAY393216 TKU327720:TKU393216 TUQ327720:TUQ393216 UEM327720:UEM393216 UOI327720:UOI393216 UYE327720:UYE393216 VIA327720:VIA393216 VRW327720:VRW393216 WBS327720:WBS393216 WLO327720:WLO393216 WVK327720:WVK393216 C393256:C458752 IY393256:IY458752 SU393256:SU458752 ACQ393256:ACQ458752 AMM393256:AMM458752 AWI393256:AWI458752 BGE393256:BGE458752 BQA393256:BQA458752 BZW393256:BZW458752 CJS393256:CJS458752 CTO393256:CTO458752 DDK393256:DDK458752 DNG393256:DNG458752 DXC393256:DXC458752 EGY393256:EGY458752 EQU393256:EQU458752 FAQ393256:FAQ458752 FKM393256:FKM458752 FUI393256:FUI458752 GEE393256:GEE458752 GOA393256:GOA458752 GXW393256:GXW458752 HHS393256:HHS458752 HRO393256:HRO458752 IBK393256:IBK458752 ILG393256:ILG458752 IVC393256:IVC458752 JEY393256:JEY458752 JOU393256:JOU458752 JYQ393256:JYQ458752 KIM393256:KIM458752 KSI393256:KSI458752 LCE393256:LCE458752 LMA393256:LMA458752 LVW393256:LVW458752 MFS393256:MFS458752 MPO393256:MPO458752 MZK393256:MZK458752 NJG393256:NJG458752 NTC393256:NTC458752 OCY393256:OCY458752 OMU393256:OMU458752 OWQ393256:OWQ458752 PGM393256:PGM458752 PQI393256:PQI458752 QAE393256:QAE458752 QKA393256:QKA458752 QTW393256:QTW458752 RDS393256:RDS458752 RNO393256:RNO458752 RXK393256:RXK458752 SHG393256:SHG458752 SRC393256:SRC458752 TAY393256:TAY458752 TKU393256:TKU458752 TUQ393256:TUQ458752 UEM393256:UEM458752 UOI393256:UOI458752 UYE393256:UYE458752 VIA393256:VIA458752 VRW393256:VRW458752 WBS393256:WBS458752 WLO393256:WLO458752 WVK393256:WVK458752 C458792:C524288 IY458792:IY524288 SU458792:SU524288 ACQ458792:ACQ524288 AMM458792:AMM524288 AWI458792:AWI524288 BGE458792:BGE524288 BQA458792:BQA524288 BZW458792:BZW524288 CJS458792:CJS524288 CTO458792:CTO524288 DDK458792:DDK524288 DNG458792:DNG524288 DXC458792:DXC524288 EGY458792:EGY524288 EQU458792:EQU524288 FAQ458792:FAQ524288 FKM458792:FKM524288 FUI458792:FUI524288 GEE458792:GEE524288 GOA458792:GOA524288 GXW458792:GXW524288 HHS458792:HHS524288 HRO458792:HRO524288 IBK458792:IBK524288 ILG458792:ILG524288 IVC458792:IVC524288 JEY458792:JEY524288 JOU458792:JOU524288 JYQ458792:JYQ524288 KIM458792:KIM524288 KSI458792:KSI524288 LCE458792:LCE524288 LMA458792:LMA524288 LVW458792:LVW524288 MFS458792:MFS524288 MPO458792:MPO524288 MZK458792:MZK524288 NJG458792:NJG524288 NTC458792:NTC524288 OCY458792:OCY524288 OMU458792:OMU524288 OWQ458792:OWQ524288 PGM458792:PGM524288 PQI458792:PQI524288 QAE458792:QAE524288 QKA458792:QKA524288 QTW458792:QTW524288 RDS458792:RDS524288 RNO458792:RNO524288 RXK458792:RXK524288 SHG458792:SHG524288 SRC458792:SRC524288 TAY458792:TAY524288 TKU458792:TKU524288 TUQ458792:TUQ524288 UEM458792:UEM524288 UOI458792:UOI524288 UYE458792:UYE524288 VIA458792:VIA524288 VRW458792:VRW524288 WBS458792:WBS524288 WLO458792:WLO524288 WVK458792:WVK524288 C524328:C589824 IY524328:IY589824 SU524328:SU589824 ACQ524328:ACQ589824 AMM524328:AMM589824 AWI524328:AWI589824 BGE524328:BGE589824 BQA524328:BQA589824 BZW524328:BZW589824 CJS524328:CJS589824 CTO524328:CTO589824 DDK524328:DDK589824 DNG524328:DNG589824 DXC524328:DXC589824 EGY524328:EGY589824 EQU524328:EQU589824 FAQ524328:FAQ589824 FKM524328:FKM589824 FUI524328:FUI589824 GEE524328:GEE589824 GOA524328:GOA589824 GXW524328:GXW589824 HHS524328:HHS589824 HRO524328:HRO589824 IBK524328:IBK589824 ILG524328:ILG589824 IVC524328:IVC589824 JEY524328:JEY589824 JOU524328:JOU589824 JYQ524328:JYQ589824 KIM524328:KIM589824 KSI524328:KSI589824 LCE524328:LCE589824 LMA524328:LMA589824 LVW524328:LVW589824 MFS524328:MFS589824 MPO524328:MPO589824 MZK524328:MZK589824 NJG524328:NJG589824 NTC524328:NTC589824 OCY524328:OCY589824 OMU524328:OMU589824 OWQ524328:OWQ589824 PGM524328:PGM589824 PQI524328:PQI589824 QAE524328:QAE589824 QKA524328:QKA589824 QTW524328:QTW589824 RDS524328:RDS589824 RNO524328:RNO589824 RXK524328:RXK589824 SHG524328:SHG589824 SRC524328:SRC589824 TAY524328:TAY589824 TKU524328:TKU589824 TUQ524328:TUQ589824 UEM524328:UEM589824 UOI524328:UOI589824 UYE524328:UYE589824 VIA524328:VIA589824 VRW524328:VRW589824 WBS524328:WBS589824 WLO524328:WLO589824 WVK524328:WVK589824 C589864:C655360 IY589864:IY655360 SU589864:SU655360 ACQ589864:ACQ655360 AMM589864:AMM655360 AWI589864:AWI655360 BGE589864:BGE655360 BQA589864:BQA655360 BZW589864:BZW655360 CJS589864:CJS655360 CTO589864:CTO655360 DDK589864:DDK655360 DNG589864:DNG655360 DXC589864:DXC655360 EGY589864:EGY655360 EQU589864:EQU655360 FAQ589864:FAQ655360 FKM589864:FKM655360 FUI589864:FUI655360 GEE589864:GEE655360 GOA589864:GOA655360 GXW589864:GXW655360 HHS589864:HHS655360 HRO589864:HRO655360 IBK589864:IBK655360 ILG589864:ILG655360 IVC589864:IVC655360 JEY589864:JEY655360 JOU589864:JOU655360 JYQ589864:JYQ655360 KIM589864:KIM655360 KSI589864:KSI655360 LCE589864:LCE655360 LMA589864:LMA655360 LVW589864:LVW655360 MFS589864:MFS655360 MPO589864:MPO655360 MZK589864:MZK655360 NJG589864:NJG655360 NTC589864:NTC655360 OCY589864:OCY655360 OMU589864:OMU655360 OWQ589864:OWQ655360 PGM589864:PGM655360 PQI589864:PQI655360 QAE589864:QAE655360 QKA589864:QKA655360 QTW589864:QTW655360 RDS589864:RDS655360 RNO589864:RNO655360 RXK589864:RXK655360 SHG589864:SHG655360 SRC589864:SRC655360 TAY589864:TAY655360 TKU589864:TKU655360 TUQ589864:TUQ655360 UEM589864:UEM655360 UOI589864:UOI655360 UYE589864:UYE655360 VIA589864:VIA655360 VRW589864:VRW655360 WBS589864:WBS655360 WLO589864:WLO655360 WVK589864:WVK655360 C655400:C720896 IY655400:IY720896 SU655400:SU720896 ACQ655400:ACQ720896 AMM655400:AMM720896 AWI655400:AWI720896 BGE655400:BGE720896 BQA655400:BQA720896 BZW655400:BZW720896 CJS655400:CJS720896 CTO655400:CTO720896 DDK655400:DDK720896 DNG655400:DNG720896 DXC655400:DXC720896 EGY655400:EGY720896 EQU655400:EQU720896 FAQ655400:FAQ720896 FKM655400:FKM720896 FUI655400:FUI720896 GEE655400:GEE720896 GOA655400:GOA720896 GXW655400:GXW720896 HHS655400:HHS720896 HRO655400:HRO720896 IBK655400:IBK720896 ILG655400:ILG720896 IVC655400:IVC720896 JEY655400:JEY720896 JOU655400:JOU720896 JYQ655400:JYQ720896 KIM655400:KIM720896 KSI655400:KSI720896 LCE655400:LCE720896 LMA655400:LMA720896 LVW655400:LVW720896 MFS655400:MFS720896 MPO655400:MPO720896 MZK655400:MZK720896 NJG655400:NJG720896 NTC655400:NTC720896 OCY655400:OCY720896 OMU655400:OMU720896 OWQ655400:OWQ720896 PGM655400:PGM720896 PQI655400:PQI720896 QAE655400:QAE720896 QKA655400:QKA720896 QTW655400:QTW720896 RDS655400:RDS720896 RNO655400:RNO720896 RXK655400:RXK720896 SHG655400:SHG720896 SRC655400:SRC720896 TAY655400:TAY720896 TKU655400:TKU720896 TUQ655400:TUQ720896 UEM655400:UEM720896 UOI655400:UOI720896 UYE655400:UYE720896 VIA655400:VIA720896 VRW655400:VRW720896 WBS655400:WBS720896 WLO655400:WLO720896 WVK655400:WVK720896 C720936:C786432 IY720936:IY786432 SU720936:SU786432 ACQ720936:ACQ786432 AMM720936:AMM786432 AWI720936:AWI786432 BGE720936:BGE786432 BQA720936:BQA786432 BZW720936:BZW786432 CJS720936:CJS786432 CTO720936:CTO786432 DDK720936:DDK786432 DNG720936:DNG786432 DXC720936:DXC786432 EGY720936:EGY786432 EQU720936:EQU786432 FAQ720936:FAQ786432 FKM720936:FKM786432 FUI720936:FUI786432 GEE720936:GEE786432 GOA720936:GOA786432 GXW720936:GXW786432 HHS720936:HHS786432 HRO720936:HRO786432 IBK720936:IBK786432 ILG720936:ILG786432 IVC720936:IVC786432 JEY720936:JEY786432 JOU720936:JOU786432 JYQ720936:JYQ786432 KIM720936:KIM786432 KSI720936:KSI786432 LCE720936:LCE786432 LMA720936:LMA786432 LVW720936:LVW786432 MFS720936:MFS786432 MPO720936:MPO786432 MZK720936:MZK786432 NJG720936:NJG786432 NTC720936:NTC786432 OCY720936:OCY786432 OMU720936:OMU786432 OWQ720936:OWQ786432 PGM720936:PGM786432 PQI720936:PQI786432 QAE720936:QAE786432 QKA720936:QKA786432 QTW720936:QTW786432 RDS720936:RDS786432 RNO720936:RNO786432 RXK720936:RXK786432 SHG720936:SHG786432 SRC720936:SRC786432 TAY720936:TAY786432 TKU720936:TKU786432 TUQ720936:TUQ786432 UEM720936:UEM786432 UOI720936:UOI786432 UYE720936:UYE786432 VIA720936:VIA786432 VRW720936:VRW786432 WBS720936:WBS786432 WLO720936:WLO786432 WVK720936:WVK786432 C786472:C851968 IY786472:IY851968 SU786472:SU851968 ACQ786472:ACQ851968 AMM786472:AMM851968 AWI786472:AWI851968 BGE786472:BGE851968 BQA786472:BQA851968 BZW786472:BZW851968 CJS786472:CJS851968 CTO786472:CTO851968 DDK786472:DDK851968 DNG786472:DNG851968 DXC786472:DXC851968 EGY786472:EGY851968 EQU786472:EQU851968 FAQ786472:FAQ851968 FKM786472:FKM851968 FUI786472:FUI851968 GEE786472:GEE851968 GOA786472:GOA851968 GXW786472:GXW851968 HHS786472:HHS851968 HRO786472:HRO851968 IBK786472:IBK851968 ILG786472:ILG851968 IVC786472:IVC851968 JEY786472:JEY851968 JOU786472:JOU851968 JYQ786472:JYQ851968 KIM786472:KIM851968 KSI786472:KSI851968 LCE786472:LCE851968 LMA786472:LMA851968 LVW786472:LVW851968 MFS786472:MFS851968 MPO786472:MPO851968 MZK786472:MZK851968 NJG786472:NJG851968 NTC786472:NTC851968 OCY786472:OCY851968 OMU786472:OMU851968 OWQ786472:OWQ851968 PGM786472:PGM851968 PQI786472:PQI851968 QAE786472:QAE851968 QKA786472:QKA851968 QTW786472:QTW851968 RDS786472:RDS851968 RNO786472:RNO851968 RXK786472:RXK851968 SHG786472:SHG851968 SRC786472:SRC851968 TAY786472:TAY851968 TKU786472:TKU851968 TUQ786472:TUQ851968 UEM786472:UEM851968 UOI786472:UOI851968 UYE786472:UYE851968 VIA786472:VIA851968 VRW786472:VRW851968 WBS786472:WBS851968 WLO786472:WLO851968 WVK786472:WVK851968 C852008:C917504 IY852008:IY917504 SU852008:SU917504 ACQ852008:ACQ917504 AMM852008:AMM917504 AWI852008:AWI917504 BGE852008:BGE917504 BQA852008:BQA917504 BZW852008:BZW917504 CJS852008:CJS917504 CTO852008:CTO917504 DDK852008:DDK917504 DNG852008:DNG917504 DXC852008:DXC917504 EGY852008:EGY917504 EQU852008:EQU917504 FAQ852008:FAQ917504 FKM852008:FKM917504 FUI852008:FUI917504 GEE852008:GEE917504 GOA852008:GOA917504 GXW852008:GXW917504 HHS852008:HHS917504 HRO852008:HRO917504 IBK852008:IBK917504 ILG852008:ILG917504 IVC852008:IVC917504 JEY852008:JEY917504 JOU852008:JOU917504 JYQ852008:JYQ917504 KIM852008:KIM917504 KSI852008:KSI917504 LCE852008:LCE917504 LMA852008:LMA917504 LVW852008:LVW917504 MFS852008:MFS917504 MPO852008:MPO917504 MZK852008:MZK917504 NJG852008:NJG917504 NTC852008:NTC917504 OCY852008:OCY917504 OMU852008:OMU917504 OWQ852008:OWQ917504 PGM852008:PGM917504 PQI852008:PQI917504 QAE852008:QAE917504 QKA852008:QKA917504 QTW852008:QTW917504 RDS852008:RDS917504 RNO852008:RNO917504 RXK852008:RXK917504 SHG852008:SHG917504 SRC852008:SRC917504 TAY852008:TAY917504 TKU852008:TKU917504 TUQ852008:TUQ917504 UEM852008:UEM917504 UOI852008:UOI917504 UYE852008:UYE917504 VIA852008:VIA917504 VRW852008:VRW917504 WBS852008:WBS917504 WLO852008:WLO917504 WVK852008:WVK917504 C917544:C983040 IY917544:IY983040 SU917544:SU983040 ACQ917544:ACQ983040 AMM917544:AMM983040 AWI917544:AWI983040 BGE917544:BGE983040 BQA917544:BQA983040 BZW917544:BZW983040 CJS917544:CJS983040 CTO917544:CTO983040 DDK917544:DDK983040 DNG917544:DNG983040 DXC917544:DXC983040 EGY917544:EGY983040 EQU917544:EQU983040 FAQ917544:FAQ983040 FKM917544:FKM983040 FUI917544:FUI983040 GEE917544:GEE983040 GOA917544:GOA983040 GXW917544:GXW983040 HHS917544:HHS983040 HRO917544:HRO983040 IBK917544:IBK983040 ILG917544:ILG983040 IVC917544:IVC983040 JEY917544:JEY983040 JOU917544:JOU983040 JYQ917544:JYQ983040 KIM917544:KIM983040 KSI917544:KSI983040 LCE917544:LCE983040 LMA917544:LMA983040 LVW917544:LVW983040 MFS917544:MFS983040 MPO917544:MPO983040 MZK917544:MZK983040 NJG917544:NJG983040 NTC917544:NTC983040 OCY917544:OCY983040 OMU917544:OMU983040 OWQ917544:OWQ983040 PGM917544:PGM983040 PQI917544:PQI983040 QAE917544:QAE983040 QKA917544:QKA983040 QTW917544:QTW983040 RDS917544:RDS983040 RNO917544:RNO983040 RXK917544:RXK983040 SHG917544:SHG983040 SRC917544:SRC983040 TAY917544:TAY983040 TKU917544:TKU983040 TUQ917544:TUQ983040 UEM917544:UEM983040 UOI917544:UOI983040 UYE917544:UYE983040 VIA917544:VIA983040 VRW917544:VRW983040 WBS917544:WBS983040 WLO917544:WLO983040 WVK917544:WVK983040 C983080:C1048576 IY983080:IY1048576 SU983080:SU1048576 ACQ983080:ACQ1048576 AMM983080:AMM1048576 AWI983080:AWI1048576 BGE983080:BGE1048576 BQA983080:BQA1048576 BZW983080:BZW1048576 CJS983080:CJS1048576 CTO983080:CTO1048576 DDK983080:DDK1048576 DNG983080:DNG1048576 DXC983080:DXC1048576 EGY983080:EGY1048576 EQU983080:EQU1048576 FAQ983080:FAQ1048576 FKM983080:FKM1048576 FUI983080:FUI1048576 GEE983080:GEE1048576 GOA983080:GOA1048576 GXW983080:GXW1048576 HHS983080:HHS1048576 HRO983080:HRO1048576 IBK983080:IBK1048576 ILG983080:ILG1048576 IVC983080:IVC1048576 JEY983080:JEY1048576 JOU983080:JOU1048576 JYQ983080:JYQ1048576 KIM983080:KIM1048576 KSI983080:KSI1048576 LCE983080:LCE1048576 LMA983080:LMA1048576 LVW983080:LVW1048576 MFS983080:MFS1048576 MPO983080:MPO1048576 MZK983080:MZK1048576 NJG983080:NJG1048576 NTC983080:NTC1048576 OCY983080:OCY1048576 OMU983080:OMU1048576 OWQ983080:OWQ1048576 PGM983080:PGM1048576 PQI983080:PQI1048576 QAE983080:QAE1048576 QKA983080:QKA1048576 QTW983080:QTW1048576 RDS983080:RDS1048576 RNO983080:RNO1048576 RXK983080:RXK1048576 SHG983080:SHG1048576 SRC983080:SRC1048576 TAY983080:TAY1048576 TKU983080:TKU1048576 TUQ983080:TUQ1048576 UEM983080:UEM1048576 UOI983080:UOI1048576 UYE983080:UYE1048576 VIA983080:VIA1048576 VRW983080:VRW1048576 WBS983080:WBS1048576 WLO983080:WLO1048576 WVK983080:WVK1048576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4"/>
  <dimension ref="A1:S45"/>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887</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268</v>
      </c>
      <c r="D2" s="209"/>
      <c r="E2" s="210"/>
      <c r="F2" s="211" t="s">
        <v>832</v>
      </c>
      <c r="G2" s="213" t="s">
        <v>296</v>
      </c>
      <c r="H2" s="213"/>
      <c r="I2" s="213"/>
      <c r="J2" s="213"/>
      <c r="K2" s="214"/>
      <c r="L2" s="203"/>
      <c r="M2" s="205"/>
      <c r="N2" s="205"/>
      <c r="O2" s="205"/>
      <c r="P2" s="205"/>
      <c r="Q2" s="205"/>
      <c r="R2" s="57"/>
      <c r="S2" s="57" t="s">
        <v>1210</v>
      </c>
    </row>
    <row r="3" spans="1:19" s="62" customFormat="1" ht="11.25" customHeight="1" x14ac:dyDescent="0.15">
      <c r="A3" s="59" t="s">
        <v>888</v>
      </c>
      <c r="B3" s="215" t="s">
        <v>298</v>
      </c>
      <c r="C3" s="216"/>
      <c r="D3" s="217"/>
      <c r="E3" s="60" t="s">
        <v>299</v>
      </c>
      <c r="F3" s="212"/>
      <c r="G3" s="61" t="s">
        <v>889</v>
      </c>
      <c r="H3" s="61" t="s">
        <v>301</v>
      </c>
      <c r="I3" s="61" t="s">
        <v>302</v>
      </c>
      <c r="J3" s="61" t="s">
        <v>640</v>
      </c>
      <c r="K3" s="61" t="s">
        <v>641</v>
      </c>
      <c r="L3" s="61" t="s">
        <v>305</v>
      </c>
      <c r="M3" s="61" t="s">
        <v>306</v>
      </c>
      <c r="N3" s="61" t="s">
        <v>307</v>
      </c>
      <c r="O3" s="61" t="s">
        <v>308</v>
      </c>
      <c r="P3" s="218" t="s">
        <v>309</v>
      </c>
      <c r="Q3" s="219"/>
    </row>
    <row r="4" spans="1:19" s="70" customFormat="1" ht="11.25" customHeight="1" x14ac:dyDescent="0.4">
      <c r="A4" s="63">
        <f t="shared" ref="A4:A45" si="0">ROW()-4</f>
        <v>0</v>
      </c>
      <c r="B4" s="64"/>
      <c r="C4" s="65"/>
      <c r="D4" s="65"/>
      <c r="E4" s="66" t="s">
        <v>451</v>
      </c>
      <c r="F4" s="67">
        <v>1</v>
      </c>
      <c r="G4" s="67"/>
      <c r="H4" s="67"/>
      <c r="I4" s="67">
        <v>1</v>
      </c>
      <c r="J4" s="67"/>
      <c r="K4" s="67"/>
      <c r="L4" s="68" t="s">
        <v>313</v>
      </c>
      <c r="M4" s="67">
        <v>50</v>
      </c>
      <c r="N4" s="67" t="s">
        <v>314</v>
      </c>
      <c r="O4" s="67" t="s">
        <v>315</v>
      </c>
      <c r="P4" s="69"/>
      <c r="Q4" s="69"/>
    </row>
    <row r="5" spans="1:19" s="70" customFormat="1" x14ac:dyDescent="0.4">
      <c r="A5" s="70">
        <f t="shared" si="0"/>
        <v>1</v>
      </c>
      <c r="B5" s="65"/>
      <c r="C5" s="65"/>
      <c r="D5" s="65"/>
      <c r="E5" s="66" t="s">
        <v>863</v>
      </c>
      <c r="F5" s="67">
        <v>2</v>
      </c>
      <c r="G5" s="67"/>
      <c r="H5" s="67"/>
      <c r="I5" s="67"/>
      <c r="J5" s="67">
        <v>1</v>
      </c>
      <c r="K5" s="67"/>
      <c r="L5" s="68" t="s">
        <v>347</v>
      </c>
      <c r="M5" s="67"/>
      <c r="N5" s="67" t="s">
        <v>314</v>
      </c>
      <c r="O5" s="67" t="s">
        <v>348</v>
      </c>
      <c r="P5" s="69"/>
      <c r="Q5" s="69"/>
    </row>
    <row r="6" spans="1:19" s="70" customFormat="1" x14ac:dyDescent="0.4">
      <c r="A6" s="70">
        <f t="shared" si="0"/>
        <v>2</v>
      </c>
      <c r="B6" s="65"/>
      <c r="C6" s="65"/>
      <c r="D6" s="65"/>
      <c r="E6" s="66" t="s">
        <v>890</v>
      </c>
      <c r="F6" s="67">
        <v>3</v>
      </c>
      <c r="G6" s="67"/>
      <c r="H6" s="67"/>
      <c r="I6" s="67"/>
      <c r="J6" s="67"/>
      <c r="K6" s="67">
        <v>1</v>
      </c>
      <c r="L6" s="68" t="s">
        <v>347</v>
      </c>
      <c r="M6" s="67"/>
      <c r="N6" s="67" t="s">
        <v>314</v>
      </c>
      <c r="O6" s="67" t="s">
        <v>348</v>
      </c>
      <c r="P6" s="69"/>
      <c r="Q6" s="69"/>
    </row>
    <row r="7" spans="1:19" s="70" customFormat="1" x14ac:dyDescent="0.4">
      <c r="A7" s="70">
        <f t="shared" si="0"/>
        <v>3</v>
      </c>
      <c r="B7" s="65"/>
      <c r="C7" s="65"/>
      <c r="D7" s="65"/>
      <c r="E7" s="66" t="s">
        <v>865</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397</v>
      </c>
      <c r="F8" s="67"/>
      <c r="G8" s="67"/>
      <c r="H8" s="67"/>
      <c r="I8" s="67"/>
      <c r="J8" s="67"/>
      <c r="K8" s="67"/>
      <c r="L8" s="68" t="s">
        <v>313</v>
      </c>
      <c r="M8" s="67">
        <v>50</v>
      </c>
      <c r="N8" s="67" t="s">
        <v>314</v>
      </c>
      <c r="O8" s="67" t="s">
        <v>315</v>
      </c>
      <c r="P8" s="69"/>
      <c r="Q8" s="69"/>
    </row>
    <row r="9" spans="1:19" s="70" customFormat="1" x14ac:dyDescent="0.4">
      <c r="A9" s="70">
        <f t="shared" si="0"/>
        <v>5</v>
      </c>
      <c r="B9" s="65"/>
      <c r="C9" s="65"/>
      <c r="D9" s="65"/>
      <c r="E9" s="66" t="s">
        <v>396</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65"/>
      <c r="C10" s="65"/>
      <c r="D10" s="65"/>
      <c r="E10" s="66" t="s">
        <v>891</v>
      </c>
      <c r="F10" s="67"/>
      <c r="G10" s="67"/>
      <c r="H10" s="67"/>
      <c r="I10" s="67"/>
      <c r="J10" s="67"/>
      <c r="K10" s="67"/>
      <c r="L10" s="68" t="s">
        <v>313</v>
      </c>
      <c r="M10" s="67">
        <v>50</v>
      </c>
      <c r="N10" s="67" t="s">
        <v>314</v>
      </c>
      <c r="O10" s="67" t="s">
        <v>315</v>
      </c>
      <c r="P10" s="69"/>
      <c r="Q10" s="69"/>
    </row>
    <row r="11" spans="1:19" s="70" customFormat="1" x14ac:dyDescent="0.4">
      <c r="A11" s="70">
        <f t="shared" si="0"/>
        <v>7</v>
      </c>
      <c r="B11" s="65"/>
      <c r="C11" s="65"/>
      <c r="D11" s="65"/>
      <c r="E11" s="66" t="s">
        <v>892</v>
      </c>
      <c r="F11" s="67"/>
      <c r="G11" s="67"/>
      <c r="H11" s="67"/>
      <c r="I11" s="67"/>
      <c r="J11" s="67"/>
      <c r="K11" s="67"/>
      <c r="L11" s="68" t="s">
        <v>313</v>
      </c>
      <c r="M11" s="67">
        <v>50</v>
      </c>
      <c r="N11" s="67" t="s">
        <v>314</v>
      </c>
      <c r="O11" s="67" t="s">
        <v>315</v>
      </c>
      <c r="P11" s="69"/>
      <c r="Q11" s="69"/>
    </row>
    <row r="12" spans="1:19" s="70" customFormat="1" x14ac:dyDescent="0.4">
      <c r="A12" s="70">
        <f t="shared" si="0"/>
        <v>8</v>
      </c>
      <c r="B12" s="65"/>
      <c r="C12" s="65"/>
      <c r="D12" s="65"/>
      <c r="E12" s="66" t="s">
        <v>893</v>
      </c>
      <c r="F12" s="67"/>
      <c r="G12" s="67"/>
      <c r="H12" s="67"/>
      <c r="I12" s="67"/>
      <c r="J12" s="67"/>
      <c r="K12" s="67"/>
      <c r="L12" s="68" t="s">
        <v>313</v>
      </c>
      <c r="M12" s="67">
        <v>50</v>
      </c>
      <c r="N12" s="67" t="s">
        <v>314</v>
      </c>
      <c r="O12" s="67" t="s">
        <v>315</v>
      </c>
      <c r="P12" s="69"/>
      <c r="Q12" s="69"/>
    </row>
    <row r="13" spans="1:19" s="70" customFormat="1" x14ac:dyDescent="0.4">
      <c r="A13" s="70">
        <f t="shared" si="0"/>
        <v>9</v>
      </c>
      <c r="B13" s="65"/>
      <c r="C13" s="65"/>
      <c r="D13" s="65"/>
      <c r="E13" s="66" t="s">
        <v>418</v>
      </c>
      <c r="F13" s="67"/>
      <c r="G13" s="67"/>
      <c r="H13" s="67"/>
      <c r="I13" s="67"/>
      <c r="J13" s="67"/>
      <c r="K13" s="67"/>
      <c r="L13" s="68" t="s">
        <v>313</v>
      </c>
      <c r="M13" s="67">
        <v>50</v>
      </c>
      <c r="N13" s="67" t="s">
        <v>314</v>
      </c>
      <c r="O13" s="67" t="s">
        <v>315</v>
      </c>
      <c r="P13" s="69"/>
      <c r="Q13" s="69"/>
    </row>
    <row r="14" spans="1:19" s="70" customFormat="1" x14ac:dyDescent="0.4">
      <c r="A14" s="70">
        <f t="shared" si="0"/>
        <v>10</v>
      </c>
      <c r="B14" s="65"/>
      <c r="C14" s="68"/>
      <c r="D14" s="68"/>
      <c r="E14" s="70" t="s">
        <v>417</v>
      </c>
      <c r="F14" s="67"/>
      <c r="G14" s="67"/>
      <c r="H14" s="67"/>
      <c r="I14" s="67"/>
      <c r="J14" s="67"/>
      <c r="K14" s="67"/>
      <c r="L14" s="68" t="s">
        <v>351</v>
      </c>
      <c r="M14" s="67"/>
      <c r="N14" s="67" t="s">
        <v>314</v>
      </c>
      <c r="O14" s="67" t="s">
        <v>348</v>
      </c>
      <c r="P14" s="69"/>
      <c r="Q14" s="69"/>
    </row>
    <row r="15" spans="1:19" s="70" customFormat="1" x14ac:dyDescent="0.4">
      <c r="A15" s="70">
        <f t="shared" si="0"/>
        <v>11</v>
      </c>
      <c r="B15" s="65"/>
      <c r="C15" s="68"/>
      <c r="D15" s="68"/>
      <c r="E15" s="70" t="s">
        <v>894</v>
      </c>
      <c r="F15" s="67"/>
      <c r="G15" s="67"/>
      <c r="H15" s="67"/>
      <c r="I15" s="67"/>
      <c r="J15" s="67"/>
      <c r="K15" s="67"/>
      <c r="L15" s="68" t="s">
        <v>347</v>
      </c>
      <c r="M15" s="67"/>
      <c r="N15" s="67" t="s">
        <v>314</v>
      </c>
      <c r="O15" s="67" t="s">
        <v>348</v>
      </c>
      <c r="P15" s="69"/>
      <c r="Q15" s="69"/>
    </row>
    <row r="16" spans="1:19" s="70" customFormat="1" x14ac:dyDescent="0.4">
      <c r="A16" s="70">
        <f t="shared" si="0"/>
        <v>12</v>
      </c>
      <c r="B16" s="65"/>
      <c r="C16" s="68"/>
      <c r="D16" s="68"/>
      <c r="E16" s="70" t="s">
        <v>895</v>
      </c>
      <c r="F16" s="67"/>
      <c r="G16" s="67"/>
      <c r="H16" s="67"/>
      <c r="I16" s="67"/>
      <c r="J16" s="67"/>
      <c r="K16" s="67"/>
      <c r="L16" s="68" t="s">
        <v>351</v>
      </c>
      <c r="M16" s="67"/>
      <c r="N16" s="67" t="s">
        <v>314</v>
      </c>
      <c r="O16" s="67" t="s">
        <v>348</v>
      </c>
      <c r="P16" s="69"/>
      <c r="Q16" s="69"/>
    </row>
    <row r="17" spans="1:17" s="70" customFormat="1" x14ac:dyDescent="0.4">
      <c r="A17" s="70">
        <f t="shared" si="0"/>
        <v>13</v>
      </c>
      <c r="B17" s="68"/>
      <c r="C17" s="68"/>
      <c r="D17" s="68"/>
      <c r="E17" s="70" t="s">
        <v>844</v>
      </c>
      <c r="F17" s="67"/>
      <c r="G17" s="67"/>
      <c r="H17" s="67"/>
      <c r="I17" s="67"/>
      <c r="J17" s="67"/>
      <c r="K17" s="67"/>
      <c r="L17" s="68" t="s">
        <v>351</v>
      </c>
      <c r="M17" s="67"/>
      <c r="N17" s="67" t="s">
        <v>314</v>
      </c>
      <c r="O17" s="67" t="s">
        <v>348</v>
      </c>
      <c r="P17" s="69"/>
      <c r="Q17" s="69"/>
    </row>
    <row r="18" spans="1:17" s="70" customFormat="1" x14ac:dyDescent="0.4">
      <c r="A18" s="70">
        <f t="shared" si="0"/>
        <v>14</v>
      </c>
      <c r="B18" s="68"/>
      <c r="C18" s="68"/>
      <c r="D18" s="68"/>
      <c r="E18" s="70" t="s">
        <v>896</v>
      </c>
      <c r="F18" s="67"/>
      <c r="G18" s="67"/>
      <c r="H18" s="67"/>
      <c r="I18" s="67"/>
      <c r="J18" s="67"/>
      <c r="K18" s="67"/>
      <c r="L18" s="68" t="s">
        <v>351</v>
      </c>
      <c r="M18" s="67"/>
      <c r="N18" s="67" t="s">
        <v>314</v>
      </c>
      <c r="O18" s="67" t="s">
        <v>348</v>
      </c>
      <c r="P18" s="69"/>
      <c r="Q18" s="69"/>
    </row>
    <row r="19" spans="1:17" s="70" customFormat="1" x14ac:dyDescent="0.4">
      <c r="A19" s="70">
        <f t="shared" si="0"/>
        <v>15</v>
      </c>
      <c r="B19" s="68"/>
      <c r="C19" s="68"/>
      <c r="D19" s="68"/>
      <c r="E19" s="70" t="s">
        <v>763</v>
      </c>
      <c r="F19" s="67"/>
      <c r="G19" s="67"/>
      <c r="H19" s="67"/>
      <c r="I19" s="67"/>
      <c r="J19" s="67"/>
      <c r="K19" s="67"/>
      <c r="L19" s="68" t="s">
        <v>313</v>
      </c>
      <c r="M19" s="67">
        <v>50</v>
      </c>
      <c r="N19" s="67" t="s">
        <v>314</v>
      </c>
      <c r="O19" s="67" t="s">
        <v>315</v>
      </c>
      <c r="P19" s="69"/>
      <c r="Q19" s="69"/>
    </row>
    <row r="20" spans="1:17" s="70" customFormat="1" x14ac:dyDescent="0.4">
      <c r="A20" s="70">
        <f t="shared" si="0"/>
        <v>16</v>
      </c>
      <c r="B20" s="68"/>
      <c r="C20" s="68"/>
      <c r="D20" s="68"/>
      <c r="E20" s="70" t="s">
        <v>415</v>
      </c>
      <c r="F20" s="67"/>
      <c r="G20" s="67"/>
      <c r="H20" s="67"/>
      <c r="I20" s="67"/>
      <c r="J20" s="67"/>
      <c r="K20" s="67"/>
      <c r="L20" s="68" t="s">
        <v>347</v>
      </c>
      <c r="M20" s="67"/>
      <c r="N20" s="67" t="s">
        <v>314</v>
      </c>
      <c r="O20" s="67" t="s">
        <v>348</v>
      </c>
      <c r="P20" s="69"/>
      <c r="Q20" s="69"/>
    </row>
    <row r="21" spans="1:17" s="70" customFormat="1" x14ac:dyDescent="0.4">
      <c r="A21" s="70">
        <f t="shared" si="0"/>
        <v>17</v>
      </c>
      <c r="B21" s="68"/>
      <c r="C21" s="68"/>
      <c r="D21" s="68"/>
      <c r="E21" s="70" t="s">
        <v>897</v>
      </c>
      <c r="F21" s="67"/>
      <c r="G21" s="67"/>
      <c r="H21" s="67"/>
      <c r="I21" s="67"/>
      <c r="J21" s="67"/>
      <c r="K21" s="67"/>
      <c r="L21" s="68" t="s">
        <v>351</v>
      </c>
      <c r="M21" s="67"/>
      <c r="N21" s="67" t="s">
        <v>314</v>
      </c>
      <c r="O21" s="67" t="s">
        <v>348</v>
      </c>
      <c r="P21" s="69"/>
      <c r="Q21" s="69"/>
    </row>
    <row r="22" spans="1:17" x14ac:dyDescent="0.15">
      <c r="A22" s="70">
        <f t="shared" si="0"/>
        <v>18</v>
      </c>
      <c r="E22" s="70" t="s">
        <v>898</v>
      </c>
      <c r="L22" s="68" t="s">
        <v>347</v>
      </c>
      <c r="N22" s="67" t="s">
        <v>314</v>
      </c>
      <c r="O22" s="67" t="s">
        <v>348</v>
      </c>
    </row>
    <row r="23" spans="1:17" x14ac:dyDescent="0.15">
      <c r="A23" s="70">
        <f t="shared" si="0"/>
        <v>19</v>
      </c>
      <c r="E23" s="70" t="s">
        <v>386</v>
      </c>
      <c r="L23" s="68" t="s">
        <v>347</v>
      </c>
      <c r="N23" s="67" t="s">
        <v>314</v>
      </c>
      <c r="O23" s="67" t="s">
        <v>348</v>
      </c>
    </row>
    <row r="24" spans="1:17" x14ac:dyDescent="0.15">
      <c r="A24" s="70">
        <f t="shared" si="0"/>
        <v>20</v>
      </c>
      <c r="E24" s="70" t="s">
        <v>345</v>
      </c>
      <c r="L24" s="68" t="s">
        <v>313</v>
      </c>
      <c r="M24" s="67">
        <v>50</v>
      </c>
      <c r="N24" s="67" t="s">
        <v>314</v>
      </c>
      <c r="O24" s="67" t="s">
        <v>315</v>
      </c>
    </row>
    <row r="25" spans="1:17" x14ac:dyDescent="0.15">
      <c r="A25" s="70">
        <f t="shared" si="0"/>
        <v>21</v>
      </c>
      <c r="E25" s="70" t="s">
        <v>872</v>
      </c>
      <c r="L25" s="68" t="s">
        <v>347</v>
      </c>
      <c r="N25" s="67" t="s">
        <v>314</v>
      </c>
      <c r="O25" s="67" t="s">
        <v>348</v>
      </c>
    </row>
    <row r="26" spans="1:17" x14ac:dyDescent="0.15">
      <c r="A26" s="70">
        <f t="shared" si="0"/>
        <v>22</v>
      </c>
      <c r="E26" s="70" t="s">
        <v>436</v>
      </c>
      <c r="L26" s="68" t="s">
        <v>313</v>
      </c>
      <c r="M26" s="67">
        <v>50</v>
      </c>
      <c r="N26" s="67" t="s">
        <v>314</v>
      </c>
      <c r="O26" s="67" t="s">
        <v>315</v>
      </c>
    </row>
    <row r="27" spans="1:17" x14ac:dyDescent="0.15">
      <c r="A27" s="70">
        <f t="shared" si="0"/>
        <v>23</v>
      </c>
      <c r="E27" s="70" t="s">
        <v>437</v>
      </c>
      <c r="L27" s="68" t="s">
        <v>313</v>
      </c>
      <c r="M27" s="67">
        <v>50</v>
      </c>
      <c r="N27" s="67" t="s">
        <v>314</v>
      </c>
      <c r="O27" s="67" t="s">
        <v>315</v>
      </c>
    </row>
    <row r="28" spans="1:17" x14ac:dyDescent="0.15">
      <c r="A28" s="70">
        <f t="shared" si="0"/>
        <v>24</v>
      </c>
      <c r="E28" s="70" t="s">
        <v>438</v>
      </c>
      <c r="L28" s="68" t="s">
        <v>313</v>
      </c>
      <c r="M28" s="67">
        <v>50</v>
      </c>
      <c r="N28" s="67" t="s">
        <v>314</v>
      </c>
      <c r="O28" s="67" t="s">
        <v>315</v>
      </c>
    </row>
    <row r="29" spans="1:17" x14ac:dyDescent="0.15">
      <c r="A29" s="70">
        <f t="shared" si="0"/>
        <v>25</v>
      </c>
      <c r="E29" s="70" t="s">
        <v>439</v>
      </c>
      <c r="L29" s="68" t="s">
        <v>347</v>
      </c>
      <c r="N29" s="67" t="s">
        <v>314</v>
      </c>
      <c r="O29" s="67" t="s">
        <v>348</v>
      </c>
    </row>
    <row r="30" spans="1:17" x14ac:dyDescent="0.15">
      <c r="A30" s="70">
        <f t="shared" si="0"/>
        <v>26</v>
      </c>
      <c r="E30" s="70" t="s">
        <v>440</v>
      </c>
      <c r="H30" s="67">
        <v>1</v>
      </c>
      <c r="L30" s="68" t="s">
        <v>313</v>
      </c>
      <c r="M30" s="67">
        <v>50</v>
      </c>
      <c r="N30" s="67" t="s">
        <v>314</v>
      </c>
      <c r="O30" s="67" t="s">
        <v>315</v>
      </c>
    </row>
    <row r="31" spans="1:17" x14ac:dyDescent="0.15">
      <c r="A31" s="70">
        <f t="shared" si="0"/>
        <v>27</v>
      </c>
      <c r="E31" s="70" t="s">
        <v>876</v>
      </c>
      <c r="G31" s="67">
        <v>1</v>
      </c>
      <c r="L31" s="68" t="s">
        <v>313</v>
      </c>
      <c r="M31" s="67">
        <v>50</v>
      </c>
      <c r="N31" s="67" t="s">
        <v>314</v>
      </c>
      <c r="O31" s="67" t="s">
        <v>315</v>
      </c>
    </row>
    <row r="32" spans="1:17" x14ac:dyDescent="0.15">
      <c r="A32" s="70">
        <f t="shared" si="0"/>
        <v>28</v>
      </c>
      <c r="E32" s="70" t="s">
        <v>899</v>
      </c>
      <c r="L32" s="68" t="s">
        <v>351</v>
      </c>
      <c r="N32" s="67" t="s">
        <v>314</v>
      </c>
      <c r="O32" s="67" t="s">
        <v>348</v>
      </c>
    </row>
    <row r="33" spans="1:15" x14ac:dyDescent="0.15">
      <c r="A33" s="70">
        <f t="shared" si="0"/>
        <v>29</v>
      </c>
      <c r="E33" s="70" t="s">
        <v>900</v>
      </c>
      <c r="L33" s="68" t="s">
        <v>347</v>
      </c>
      <c r="N33" s="67" t="s">
        <v>314</v>
      </c>
      <c r="O33" s="67" t="s">
        <v>348</v>
      </c>
    </row>
    <row r="34" spans="1:15" x14ac:dyDescent="0.15">
      <c r="A34" s="70">
        <f t="shared" si="0"/>
        <v>30</v>
      </c>
      <c r="E34" s="70" t="s">
        <v>877</v>
      </c>
      <c r="L34" s="68" t="s">
        <v>347</v>
      </c>
      <c r="N34" s="67" t="s">
        <v>314</v>
      </c>
      <c r="O34" s="67" t="s">
        <v>348</v>
      </c>
    </row>
    <row r="35" spans="1:15" x14ac:dyDescent="0.15">
      <c r="A35" s="70">
        <f t="shared" si="0"/>
        <v>31</v>
      </c>
      <c r="E35" s="70" t="s">
        <v>901</v>
      </c>
      <c r="L35" s="68" t="s">
        <v>347</v>
      </c>
      <c r="N35" s="67" t="s">
        <v>314</v>
      </c>
      <c r="O35" s="67" t="s">
        <v>348</v>
      </c>
    </row>
    <row r="36" spans="1:15" x14ac:dyDescent="0.15">
      <c r="A36" s="70">
        <f t="shared" si="0"/>
        <v>32</v>
      </c>
      <c r="E36" s="70" t="s">
        <v>902</v>
      </c>
      <c r="L36" s="68" t="s">
        <v>347</v>
      </c>
      <c r="N36" s="67" t="s">
        <v>314</v>
      </c>
      <c r="O36" s="67" t="s">
        <v>348</v>
      </c>
    </row>
    <row r="37" spans="1:15" x14ac:dyDescent="0.15">
      <c r="A37" s="70">
        <f t="shared" si="0"/>
        <v>33</v>
      </c>
      <c r="E37" s="70" t="s">
        <v>903</v>
      </c>
      <c r="L37" s="68" t="s">
        <v>347</v>
      </c>
      <c r="N37" s="67" t="s">
        <v>314</v>
      </c>
      <c r="O37" s="67" t="s">
        <v>348</v>
      </c>
    </row>
    <row r="38" spans="1:15" x14ac:dyDescent="0.15">
      <c r="A38" s="70">
        <f t="shared" si="0"/>
        <v>34</v>
      </c>
      <c r="B38" s="220" t="s">
        <v>904</v>
      </c>
      <c r="C38" s="220"/>
      <c r="D38" s="220"/>
      <c r="E38" s="70" t="s">
        <v>503</v>
      </c>
      <c r="L38" s="68" t="s">
        <v>347</v>
      </c>
      <c r="N38" s="67" t="s">
        <v>314</v>
      </c>
      <c r="O38" s="67" t="s">
        <v>348</v>
      </c>
    </row>
    <row r="39" spans="1:15" x14ac:dyDescent="0.15">
      <c r="A39" s="70">
        <f t="shared" si="0"/>
        <v>35</v>
      </c>
      <c r="E39" s="70" t="s">
        <v>474</v>
      </c>
      <c r="L39" s="68" t="s">
        <v>347</v>
      </c>
      <c r="N39" s="67" t="s">
        <v>314</v>
      </c>
      <c r="O39" s="67" t="s">
        <v>348</v>
      </c>
    </row>
    <row r="40" spans="1:15" x14ac:dyDescent="0.15">
      <c r="A40" s="70">
        <f t="shared" si="0"/>
        <v>36</v>
      </c>
      <c r="E40" s="70" t="s">
        <v>749</v>
      </c>
      <c r="L40" s="68" t="s">
        <v>347</v>
      </c>
      <c r="N40" s="67" t="s">
        <v>314</v>
      </c>
      <c r="O40" s="67" t="s">
        <v>348</v>
      </c>
    </row>
    <row r="41" spans="1:15" x14ac:dyDescent="0.15">
      <c r="A41" s="70">
        <f t="shared" si="0"/>
        <v>37</v>
      </c>
      <c r="B41" s="220" t="s">
        <v>905</v>
      </c>
      <c r="C41" s="220"/>
      <c r="D41" s="220"/>
      <c r="E41" s="70" t="s">
        <v>504</v>
      </c>
      <c r="L41" s="68" t="s">
        <v>347</v>
      </c>
      <c r="N41" s="67" t="s">
        <v>314</v>
      </c>
      <c r="O41" s="67" t="s">
        <v>348</v>
      </c>
    </row>
    <row r="42" spans="1:15" x14ac:dyDescent="0.15">
      <c r="A42" s="70">
        <f t="shared" si="0"/>
        <v>38</v>
      </c>
      <c r="B42" s="220" t="s">
        <v>906</v>
      </c>
      <c r="C42" s="220"/>
      <c r="D42" s="220"/>
      <c r="E42" s="70" t="s">
        <v>405</v>
      </c>
      <c r="L42" s="68" t="s">
        <v>347</v>
      </c>
      <c r="N42" s="67" t="s">
        <v>314</v>
      </c>
      <c r="O42" s="67" t="s">
        <v>348</v>
      </c>
    </row>
    <row r="43" spans="1:15" x14ac:dyDescent="0.15">
      <c r="A43" s="70">
        <f t="shared" si="0"/>
        <v>39</v>
      </c>
      <c r="B43" s="220" t="s">
        <v>907</v>
      </c>
      <c r="C43" s="220"/>
      <c r="D43" s="220"/>
      <c r="E43" s="70" t="s">
        <v>406</v>
      </c>
      <c r="L43" s="68" t="s">
        <v>347</v>
      </c>
      <c r="N43" s="67" t="s">
        <v>314</v>
      </c>
      <c r="O43" s="67" t="s">
        <v>348</v>
      </c>
    </row>
    <row r="44" spans="1:15" x14ac:dyDescent="0.15">
      <c r="A44" s="70">
        <f t="shared" si="0"/>
        <v>40</v>
      </c>
      <c r="B44" s="68" t="s">
        <v>883</v>
      </c>
      <c r="C44" s="220" t="s">
        <v>884</v>
      </c>
      <c r="D44" s="220"/>
      <c r="E44" s="70" t="s">
        <v>399</v>
      </c>
      <c r="L44" s="68" t="s">
        <v>347</v>
      </c>
      <c r="N44" s="67" t="s">
        <v>314</v>
      </c>
      <c r="O44" s="67" t="s">
        <v>348</v>
      </c>
    </row>
    <row r="45" spans="1:15" x14ac:dyDescent="0.15">
      <c r="A45" s="70">
        <f t="shared" si="0"/>
        <v>41</v>
      </c>
      <c r="B45" s="220" t="s">
        <v>908</v>
      </c>
      <c r="C45" s="220"/>
      <c r="D45" s="220"/>
      <c r="E45" s="70" t="s">
        <v>909</v>
      </c>
      <c r="L45" s="68" t="s">
        <v>313</v>
      </c>
      <c r="M45" s="67">
        <v>50</v>
      </c>
      <c r="N45" s="67" t="s">
        <v>314</v>
      </c>
      <c r="O45" s="67" t="s">
        <v>315</v>
      </c>
    </row>
  </sheetData>
  <mergeCells count="16">
    <mergeCell ref="B45:D45"/>
    <mergeCell ref="A1:B1"/>
    <mergeCell ref="C1:K1"/>
    <mergeCell ref="L1:L2"/>
    <mergeCell ref="M1:Q2"/>
    <mergeCell ref="A2:B2"/>
    <mergeCell ref="C2:E2"/>
    <mergeCell ref="F2:F3"/>
    <mergeCell ref="G2:K2"/>
    <mergeCell ref="B3:D3"/>
    <mergeCell ref="P3:Q3"/>
    <mergeCell ref="B38:D38"/>
    <mergeCell ref="B41:D41"/>
    <mergeCell ref="B42:D42"/>
    <mergeCell ref="B43:D43"/>
    <mergeCell ref="C44:D44"/>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8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8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8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8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8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38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B983049:B1048576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C3:D37 IY3:IZ37 SU3:SV37 ACQ3:ACR37 AMM3:AMN37 AWI3:AWJ37 BGE3:BGF37 BQA3:BQB37 BZW3:BZX37 CJS3:CJT37 CTO3:CTP37 DDK3:DDL37 DNG3:DNH37 DXC3:DXD37 EGY3:EGZ37 EQU3:EQV37 FAQ3:FAR37 FKM3:FKN37 FUI3:FUJ37 GEE3:GEF37 GOA3:GOB37 GXW3:GXX37 HHS3:HHT37 HRO3:HRP37 IBK3:IBL37 ILG3:ILH37 IVC3:IVD37 JEY3:JEZ37 JOU3:JOV37 JYQ3:JYR37 KIM3:KIN37 KSI3:KSJ37 LCE3:LCF37 LMA3:LMB37 LVW3:LVX37 MFS3:MFT37 MPO3:MPP37 MZK3:MZL37 NJG3:NJH37 NTC3:NTD37 OCY3:OCZ37 OMU3:OMV37 OWQ3:OWR37 PGM3:PGN37 PQI3:PQJ37 QAE3:QAF37 QKA3:QKB37 QTW3:QTX37 RDS3:RDT37 RNO3:RNP37 RXK3:RXL37 SHG3:SHH37 SRC3:SRD37 TAY3:TAZ37 TKU3:TKV37 TUQ3:TUR37 UEM3:UEN37 UOI3:UOJ37 UYE3:UYF37 VIA3:VIB37 VRW3:VRX37 WBS3:WBT37 WLO3:WLP37 WVK3:WVL37 C65539:D65573 IY65539:IZ65573 SU65539:SV65573 ACQ65539:ACR65573 AMM65539:AMN65573 AWI65539:AWJ65573 BGE65539:BGF65573 BQA65539:BQB65573 BZW65539:BZX65573 CJS65539:CJT65573 CTO65539:CTP65573 DDK65539:DDL65573 DNG65539:DNH65573 DXC65539:DXD65573 EGY65539:EGZ65573 EQU65539:EQV65573 FAQ65539:FAR65573 FKM65539:FKN65573 FUI65539:FUJ65573 GEE65539:GEF65573 GOA65539:GOB65573 GXW65539:GXX65573 HHS65539:HHT65573 HRO65539:HRP65573 IBK65539:IBL65573 ILG65539:ILH65573 IVC65539:IVD65573 JEY65539:JEZ65573 JOU65539:JOV65573 JYQ65539:JYR65573 KIM65539:KIN65573 KSI65539:KSJ65573 LCE65539:LCF65573 LMA65539:LMB65573 LVW65539:LVX65573 MFS65539:MFT65573 MPO65539:MPP65573 MZK65539:MZL65573 NJG65539:NJH65573 NTC65539:NTD65573 OCY65539:OCZ65573 OMU65539:OMV65573 OWQ65539:OWR65573 PGM65539:PGN65573 PQI65539:PQJ65573 QAE65539:QAF65573 QKA65539:QKB65573 QTW65539:QTX65573 RDS65539:RDT65573 RNO65539:RNP65573 RXK65539:RXL65573 SHG65539:SHH65573 SRC65539:SRD65573 TAY65539:TAZ65573 TKU65539:TKV65573 TUQ65539:TUR65573 UEM65539:UEN65573 UOI65539:UOJ65573 UYE65539:UYF65573 VIA65539:VIB65573 VRW65539:VRX65573 WBS65539:WBT65573 WLO65539:WLP65573 WVK65539:WVL65573 C131075:D131109 IY131075:IZ131109 SU131075:SV131109 ACQ131075:ACR131109 AMM131075:AMN131109 AWI131075:AWJ131109 BGE131075:BGF131109 BQA131075:BQB131109 BZW131075:BZX131109 CJS131075:CJT131109 CTO131075:CTP131109 DDK131075:DDL131109 DNG131075:DNH131109 DXC131075:DXD131109 EGY131075:EGZ131109 EQU131075:EQV131109 FAQ131075:FAR131109 FKM131075:FKN131109 FUI131075:FUJ131109 GEE131075:GEF131109 GOA131075:GOB131109 GXW131075:GXX131109 HHS131075:HHT131109 HRO131075:HRP131109 IBK131075:IBL131109 ILG131075:ILH131109 IVC131075:IVD131109 JEY131075:JEZ131109 JOU131075:JOV131109 JYQ131075:JYR131109 KIM131075:KIN131109 KSI131075:KSJ131109 LCE131075:LCF131109 LMA131075:LMB131109 LVW131075:LVX131109 MFS131075:MFT131109 MPO131075:MPP131109 MZK131075:MZL131109 NJG131075:NJH131109 NTC131075:NTD131109 OCY131075:OCZ131109 OMU131075:OMV131109 OWQ131075:OWR131109 PGM131075:PGN131109 PQI131075:PQJ131109 QAE131075:QAF131109 QKA131075:QKB131109 QTW131075:QTX131109 RDS131075:RDT131109 RNO131075:RNP131109 RXK131075:RXL131109 SHG131075:SHH131109 SRC131075:SRD131109 TAY131075:TAZ131109 TKU131075:TKV131109 TUQ131075:TUR131109 UEM131075:UEN131109 UOI131075:UOJ131109 UYE131075:UYF131109 VIA131075:VIB131109 VRW131075:VRX131109 WBS131075:WBT131109 WLO131075:WLP131109 WVK131075:WVL131109 C196611:D196645 IY196611:IZ196645 SU196611:SV196645 ACQ196611:ACR196645 AMM196611:AMN196645 AWI196611:AWJ196645 BGE196611:BGF196645 BQA196611:BQB196645 BZW196611:BZX196645 CJS196611:CJT196645 CTO196611:CTP196645 DDK196611:DDL196645 DNG196611:DNH196645 DXC196611:DXD196645 EGY196611:EGZ196645 EQU196611:EQV196645 FAQ196611:FAR196645 FKM196611:FKN196645 FUI196611:FUJ196645 GEE196611:GEF196645 GOA196611:GOB196645 GXW196611:GXX196645 HHS196611:HHT196645 HRO196611:HRP196645 IBK196611:IBL196645 ILG196611:ILH196645 IVC196611:IVD196645 JEY196611:JEZ196645 JOU196611:JOV196645 JYQ196611:JYR196645 KIM196611:KIN196645 KSI196611:KSJ196645 LCE196611:LCF196645 LMA196611:LMB196645 LVW196611:LVX196645 MFS196611:MFT196645 MPO196611:MPP196645 MZK196611:MZL196645 NJG196611:NJH196645 NTC196611:NTD196645 OCY196611:OCZ196645 OMU196611:OMV196645 OWQ196611:OWR196645 PGM196611:PGN196645 PQI196611:PQJ196645 QAE196611:QAF196645 QKA196611:QKB196645 QTW196611:QTX196645 RDS196611:RDT196645 RNO196611:RNP196645 RXK196611:RXL196645 SHG196611:SHH196645 SRC196611:SRD196645 TAY196611:TAZ196645 TKU196611:TKV196645 TUQ196611:TUR196645 UEM196611:UEN196645 UOI196611:UOJ196645 UYE196611:UYF196645 VIA196611:VIB196645 VRW196611:VRX196645 WBS196611:WBT196645 WLO196611:WLP196645 WVK196611:WVL196645 C262147:D262181 IY262147:IZ262181 SU262147:SV262181 ACQ262147:ACR262181 AMM262147:AMN262181 AWI262147:AWJ262181 BGE262147:BGF262181 BQA262147:BQB262181 BZW262147:BZX262181 CJS262147:CJT262181 CTO262147:CTP262181 DDK262147:DDL262181 DNG262147:DNH262181 DXC262147:DXD262181 EGY262147:EGZ262181 EQU262147:EQV262181 FAQ262147:FAR262181 FKM262147:FKN262181 FUI262147:FUJ262181 GEE262147:GEF262181 GOA262147:GOB262181 GXW262147:GXX262181 HHS262147:HHT262181 HRO262147:HRP262181 IBK262147:IBL262181 ILG262147:ILH262181 IVC262147:IVD262181 JEY262147:JEZ262181 JOU262147:JOV262181 JYQ262147:JYR262181 KIM262147:KIN262181 KSI262147:KSJ262181 LCE262147:LCF262181 LMA262147:LMB262181 LVW262147:LVX262181 MFS262147:MFT262181 MPO262147:MPP262181 MZK262147:MZL262181 NJG262147:NJH262181 NTC262147:NTD262181 OCY262147:OCZ262181 OMU262147:OMV262181 OWQ262147:OWR262181 PGM262147:PGN262181 PQI262147:PQJ262181 QAE262147:QAF262181 QKA262147:QKB262181 QTW262147:QTX262181 RDS262147:RDT262181 RNO262147:RNP262181 RXK262147:RXL262181 SHG262147:SHH262181 SRC262147:SRD262181 TAY262147:TAZ262181 TKU262147:TKV262181 TUQ262147:TUR262181 UEM262147:UEN262181 UOI262147:UOJ262181 UYE262147:UYF262181 VIA262147:VIB262181 VRW262147:VRX262181 WBS262147:WBT262181 WLO262147:WLP262181 WVK262147:WVL262181 C327683:D327717 IY327683:IZ327717 SU327683:SV327717 ACQ327683:ACR327717 AMM327683:AMN327717 AWI327683:AWJ327717 BGE327683:BGF327717 BQA327683:BQB327717 BZW327683:BZX327717 CJS327683:CJT327717 CTO327683:CTP327717 DDK327683:DDL327717 DNG327683:DNH327717 DXC327683:DXD327717 EGY327683:EGZ327717 EQU327683:EQV327717 FAQ327683:FAR327717 FKM327683:FKN327717 FUI327683:FUJ327717 GEE327683:GEF327717 GOA327683:GOB327717 GXW327683:GXX327717 HHS327683:HHT327717 HRO327683:HRP327717 IBK327683:IBL327717 ILG327683:ILH327717 IVC327683:IVD327717 JEY327683:JEZ327717 JOU327683:JOV327717 JYQ327683:JYR327717 KIM327683:KIN327717 KSI327683:KSJ327717 LCE327683:LCF327717 LMA327683:LMB327717 LVW327683:LVX327717 MFS327683:MFT327717 MPO327683:MPP327717 MZK327683:MZL327717 NJG327683:NJH327717 NTC327683:NTD327717 OCY327683:OCZ327717 OMU327683:OMV327717 OWQ327683:OWR327717 PGM327683:PGN327717 PQI327683:PQJ327717 QAE327683:QAF327717 QKA327683:QKB327717 QTW327683:QTX327717 RDS327683:RDT327717 RNO327683:RNP327717 RXK327683:RXL327717 SHG327683:SHH327717 SRC327683:SRD327717 TAY327683:TAZ327717 TKU327683:TKV327717 TUQ327683:TUR327717 UEM327683:UEN327717 UOI327683:UOJ327717 UYE327683:UYF327717 VIA327683:VIB327717 VRW327683:VRX327717 WBS327683:WBT327717 WLO327683:WLP327717 WVK327683:WVL327717 C393219:D393253 IY393219:IZ393253 SU393219:SV393253 ACQ393219:ACR393253 AMM393219:AMN393253 AWI393219:AWJ393253 BGE393219:BGF393253 BQA393219:BQB393253 BZW393219:BZX393253 CJS393219:CJT393253 CTO393219:CTP393253 DDK393219:DDL393253 DNG393219:DNH393253 DXC393219:DXD393253 EGY393219:EGZ393253 EQU393219:EQV393253 FAQ393219:FAR393253 FKM393219:FKN393253 FUI393219:FUJ393253 GEE393219:GEF393253 GOA393219:GOB393253 GXW393219:GXX393253 HHS393219:HHT393253 HRO393219:HRP393253 IBK393219:IBL393253 ILG393219:ILH393253 IVC393219:IVD393253 JEY393219:JEZ393253 JOU393219:JOV393253 JYQ393219:JYR393253 KIM393219:KIN393253 KSI393219:KSJ393253 LCE393219:LCF393253 LMA393219:LMB393253 LVW393219:LVX393253 MFS393219:MFT393253 MPO393219:MPP393253 MZK393219:MZL393253 NJG393219:NJH393253 NTC393219:NTD393253 OCY393219:OCZ393253 OMU393219:OMV393253 OWQ393219:OWR393253 PGM393219:PGN393253 PQI393219:PQJ393253 QAE393219:QAF393253 QKA393219:QKB393253 QTW393219:QTX393253 RDS393219:RDT393253 RNO393219:RNP393253 RXK393219:RXL393253 SHG393219:SHH393253 SRC393219:SRD393253 TAY393219:TAZ393253 TKU393219:TKV393253 TUQ393219:TUR393253 UEM393219:UEN393253 UOI393219:UOJ393253 UYE393219:UYF393253 VIA393219:VIB393253 VRW393219:VRX393253 WBS393219:WBT393253 WLO393219:WLP393253 WVK393219:WVL393253 C458755:D458789 IY458755:IZ458789 SU458755:SV458789 ACQ458755:ACR458789 AMM458755:AMN458789 AWI458755:AWJ458789 BGE458755:BGF458789 BQA458755:BQB458789 BZW458755:BZX458789 CJS458755:CJT458789 CTO458755:CTP458789 DDK458755:DDL458789 DNG458755:DNH458789 DXC458755:DXD458789 EGY458755:EGZ458789 EQU458755:EQV458789 FAQ458755:FAR458789 FKM458755:FKN458789 FUI458755:FUJ458789 GEE458755:GEF458789 GOA458755:GOB458789 GXW458755:GXX458789 HHS458755:HHT458789 HRO458755:HRP458789 IBK458755:IBL458789 ILG458755:ILH458789 IVC458755:IVD458789 JEY458755:JEZ458789 JOU458755:JOV458789 JYQ458755:JYR458789 KIM458755:KIN458789 KSI458755:KSJ458789 LCE458755:LCF458789 LMA458755:LMB458789 LVW458755:LVX458789 MFS458755:MFT458789 MPO458755:MPP458789 MZK458755:MZL458789 NJG458755:NJH458789 NTC458755:NTD458789 OCY458755:OCZ458789 OMU458755:OMV458789 OWQ458755:OWR458789 PGM458755:PGN458789 PQI458755:PQJ458789 QAE458755:QAF458789 QKA458755:QKB458789 QTW458755:QTX458789 RDS458755:RDT458789 RNO458755:RNP458789 RXK458755:RXL458789 SHG458755:SHH458789 SRC458755:SRD458789 TAY458755:TAZ458789 TKU458755:TKV458789 TUQ458755:TUR458789 UEM458755:UEN458789 UOI458755:UOJ458789 UYE458755:UYF458789 VIA458755:VIB458789 VRW458755:VRX458789 WBS458755:WBT458789 WLO458755:WLP458789 WVK458755:WVL458789 C524291:D524325 IY524291:IZ524325 SU524291:SV524325 ACQ524291:ACR524325 AMM524291:AMN524325 AWI524291:AWJ524325 BGE524291:BGF524325 BQA524291:BQB524325 BZW524291:BZX524325 CJS524291:CJT524325 CTO524291:CTP524325 DDK524291:DDL524325 DNG524291:DNH524325 DXC524291:DXD524325 EGY524291:EGZ524325 EQU524291:EQV524325 FAQ524291:FAR524325 FKM524291:FKN524325 FUI524291:FUJ524325 GEE524291:GEF524325 GOA524291:GOB524325 GXW524291:GXX524325 HHS524291:HHT524325 HRO524291:HRP524325 IBK524291:IBL524325 ILG524291:ILH524325 IVC524291:IVD524325 JEY524291:JEZ524325 JOU524291:JOV524325 JYQ524291:JYR524325 KIM524291:KIN524325 KSI524291:KSJ524325 LCE524291:LCF524325 LMA524291:LMB524325 LVW524291:LVX524325 MFS524291:MFT524325 MPO524291:MPP524325 MZK524291:MZL524325 NJG524291:NJH524325 NTC524291:NTD524325 OCY524291:OCZ524325 OMU524291:OMV524325 OWQ524291:OWR524325 PGM524291:PGN524325 PQI524291:PQJ524325 QAE524291:QAF524325 QKA524291:QKB524325 QTW524291:QTX524325 RDS524291:RDT524325 RNO524291:RNP524325 RXK524291:RXL524325 SHG524291:SHH524325 SRC524291:SRD524325 TAY524291:TAZ524325 TKU524291:TKV524325 TUQ524291:TUR524325 UEM524291:UEN524325 UOI524291:UOJ524325 UYE524291:UYF524325 VIA524291:VIB524325 VRW524291:VRX524325 WBS524291:WBT524325 WLO524291:WLP524325 WVK524291:WVL524325 C589827:D589861 IY589827:IZ589861 SU589827:SV589861 ACQ589827:ACR589861 AMM589827:AMN589861 AWI589827:AWJ589861 BGE589827:BGF589861 BQA589827:BQB589861 BZW589827:BZX589861 CJS589827:CJT589861 CTO589827:CTP589861 DDK589827:DDL589861 DNG589827:DNH589861 DXC589827:DXD589861 EGY589827:EGZ589861 EQU589827:EQV589861 FAQ589827:FAR589861 FKM589827:FKN589861 FUI589827:FUJ589861 GEE589827:GEF589861 GOA589827:GOB589861 GXW589827:GXX589861 HHS589827:HHT589861 HRO589827:HRP589861 IBK589827:IBL589861 ILG589827:ILH589861 IVC589827:IVD589861 JEY589827:JEZ589861 JOU589827:JOV589861 JYQ589827:JYR589861 KIM589827:KIN589861 KSI589827:KSJ589861 LCE589827:LCF589861 LMA589827:LMB589861 LVW589827:LVX589861 MFS589827:MFT589861 MPO589827:MPP589861 MZK589827:MZL589861 NJG589827:NJH589861 NTC589827:NTD589861 OCY589827:OCZ589861 OMU589827:OMV589861 OWQ589827:OWR589861 PGM589827:PGN589861 PQI589827:PQJ589861 QAE589827:QAF589861 QKA589827:QKB589861 QTW589827:QTX589861 RDS589827:RDT589861 RNO589827:RNP589861 RXK589827:RXL589861 SHG589827:SHH589861 SRC589827:SRD589861 TAY589827:TAZ589861 TKU589827:TKV589861 TUQ589827:TUR589861 UEM589827:UEN589861 UOI589827:UOJ589861 UYE589827:UYF589861 VIA589827:VIB589861 VRW589827:VRX589861 WBS589827:WBT589861 WLO589827:WLP589861 WVK589827:WVL589861 C655363:D655397 IY655363:IZ655397 SU655363:SV655397 ACQ655363:ACR655397 AMM655363:AMN655397 AWI655363:AWJ655397 BGE655363:BGF655397 BQA655363:BQB655397 BZW655363:BZX655397 CJS655363:CJT655397 CTO655363:CTP655397 DDK655363:DDL655397 DNG655363:DNH655397 DXC655363:DXD655397 EGY655363:EGZ655397 EQU655363:EQV655397 FAQ655363:FAR655397 FKM655363:FKN655397 FUI655363:FUJ655397 GEE655363:GEF655397 GOA655363:GOB655397 GXW655363:GXX655397 HHS655363:HHT655397 HRO655363:HRP655397 IBK655363:IBL655397 ILG655363:ILH655397 IVC655363:IVD655397 JEY655363:JEZ655397 JOU655363:JOV655397 JYQ655363:JYR655397 KIM655363:KIN655397 KSI655363:KSJ655397 LCE655363:LCF655397 LMA655363:LMB655397 LVW655363:LVX655397 MFS655363:MFT655397 MPO655363:MPP655397 MZK655363:MZL655397 NJG655363:NJH655397 NTC655363:NTD655397 OCY655363:OCZ655397 OMU655363:OMV655397 OWQ655363:OWR655397 PGM655363:PGN655397 PQI655363:PQJ655397 QAE655363:QAF655397 QKA655363:QKB655397 QTW655363:QTX655397 RDS655363:RDT655397 RNO655363:RNP655397 RXK655363:RXL655397 SHG655363:SHH655397 SRC655363:SRD655397 TAY655363:TAZ655397 TKU655363:TKV655397 TUQ655363:TUR655397 UEM655363:UEN655397 UOI655363:UOJ655397 UYE655363:UYF655397 VIA655363:VIB655397 VRW655363:VRX655397 WBS655363:WBT655397 WLO655363:WLP655397 WVK655363:WVL655397 C720899:D720933 IY720899:IZ720933 SU720899:SV720933 ACQ720899:ACR720933 AMM720899:AMN720933 AWI720899:AWJ720933 BGE720899:BGF720933 BQA720899:BQB720933 BZW720899:BZX720933 CJS720899:CJT720933 CTO720899:CTP720933 DDK720899:DDL720933 DNG720899:DNH720933 DXC720899:DXD720933 EGY720899:EGZ720933 EQU720899:EQV720933 FAQ720899:FAR720933 FKM720899:FKN720933 FUI720899:FUJ720933 GEE720899:GEF720933 GOA720899:GOB720933 GXW720899:GXX720933 HHS720899:HHT720933 HRO720899:HRP720933 IBK720899:IBL720933 ILG720899:ILH720933 IVC720899:IVD720933 JEY720899:JEZ720933 JOU720899:JOV720933 JYQ720899:JYR720933 KIM720899:KIN720933 KSI720899:KSJ720933 LCE720899:LCF720933 LMA720899:LMB720933 LVW720899:LVX720933 MFS720899:MFT720933 MPO720899:MPP720933 MZK720899:MZL720933 NJG720899:NJH720933 NTC720899:NTD720933 OCY720899:OCZ720933 OMU720899:OMV720933 OWQ720899:OWR720933 PGM720899:PGN720933 PQI720899:PQJ720933 QAE720899:QAF720933 QKA720899:QKB720933 QTW720899:QTX720933 RDS720899:RDT720933 RNO720899:RNP720933 RXK720899:RXL720933 SHG720899:SHH720933 SRC720899:SRD720933 TAY720899:TAZ720933 TKU720899:TKV720933 TUQ720899:TUR720933 UEM720899:UEN720933 UOI720899:UOJ720933 UYE720899:UYF720933 VIA720899:VIB720933 VRW720899:VRX720933 WBS720899:WBT720933 WLO720899:WLP720933 WVK720899:WVL720933 C786435:D786469 IY786435:IZ786469 SU786435:SV786469 ACQ786435:ACR786469 AMM786435:AMN786469 AWI786435:AWJ786469 BGE786435:BGF786469 BQA786435:BQB786469 BZW786435:BZX786469 CJS786435:CJT786469 CTO786435:CTP786469 DDK786435:DDL786469 DNG786435:DNH786469 DXC786435:DXD786469 EGY786435:EGZ786469 EQU786435:EQV786469 FAQ786435:FAR786469 FKM786435:FKN786469 FUI786435:FUJ786469 GEE786435:GEF786469 GOA786435:GOB786469 GXW786435:GXX786469 HHS786435:HHT786469 HRO786435:HRP786469 IBK786435:IBL786469 ILG786435:ILH786469 IVC786435:IVD786469 JEY786435:JEZ786469 JOU786435:JOV786469 JYQ786435:JYR786469 KIM786435:KIN786469 KSI786435:KSJ786469 LCE786435:LCF786469 LMA786435:LMB786469 LVW786435:LVX786469 MFS786435:MFT786469 MPO786435:MPP786469 MZK786435:MZL786469 NJG786435:NJH786469 NTC786435:NTD786469 OCY786435:OCZ786469 OMU786435:OMV786469 OWQ786435:OWR786469 PGM786435:PGN786469 PQI786435:PQJ786469 QAE786435:QAF786469 QKA786435:QKB786469 QTW786435:QTX786469 RDS786435:RDT786469 RNO786435:RNP786469 RXK786435:RXL786469 SHG786435:SHH786469 SRC786435:SRD786469 TAY786435:TAZ786469 TKU786435:TKV786469 TUQ786435:TUR786469 UEM786435:UEN786469 UOI786435:UOJ786469 UYE786435:UYF786469 VIA786435:VIB786469 VRW786435:VRX786469 WBS786435:WBT786469 WLO786435:WLP786469 WVK786435:WVL786469 C851971:D852005 IY851971:IZ852005 SU851971:SV852005 ACQ851971:ACR852005 AMM851971:AMN852005 AWI851971:AWJ852005 BGE851971:BGF852005 BQA851971:BQB852005 BZW851971:BZX852005 CJS851971:CJT852005 CTO851971:CTP852005 DDK851971:DDL852005 DNG851971:DNH852005 DXC851971:DXD852005 EGY851971:EGZ852005 EQU851971:EQV852005 FAQ851971:FAR852005 FKM851971:FKN852005 FUI851971:FUJ852005 GEE851971:GEF852005 GOA851971:GOB852005 GXW851971:GXX852005 HHS851971:HHT852005 HRO851971:HRP852005 IBK851971:IBL852005 ILG851971:ILH852005 IVC851971:IVD852005 JEY851971:JEZ852005 JOU851971:JOV852005 JYQ851971:JYR852005 KIM851971:KIN852005 KSI851971:KSJ852005 LCE851971:LCF852005 LMA851971:LMB852005 LVW851971:LVX852005 MFS851971:MFT852005 MPO851971:MPP852005 MZK851971:MZL852005 NJG851971:NJH852005 NTC851971:NTD852005 OCY851971:OCZ852005 OMU851971:OMV852005 OWQ851971:OWR852005 PGM851971:PGN852005 PQI851971:PQJ852005 QAE851971:QAF852005 QKA851971:QKB852005 QTW851971:QTX852005 RDS851971:RDT852005 RNO851971:RNP852005 RXK851971:RXL852005 SHG851971:SHH852005 SRC851971:SRD852005 TAY851971:TAZ852005 TKU851971:TKV852005 TUQ851971:TUR852005 UEM851971:UEN852005 UOI851971:UOJ852005 UYE851971:UYF852005 VIA851971:VIB852005 VRW851971:VRX852005 WBS851971:WBT852005 WLO851971:WLP852005 WVK851971:WVL852005 C917507:D917541 IY917507:IZ917541 SU917507:SV917541 ACQ917507:ACR917541 AMM917507:AMN917541 AWI917507:AWJ917541 BGE917507:BGF917541 BQA917507:BQB917541 BZW917507:BZX917541 CJS917507:CJT917541 CTO917507:CTP917541 DDK917507:DDL917541 DNG917507:DNH917541 DXC917507:DXD917541 EGY917507:EGZ917541 EQU917507:EQV917541 FAQ917507:FAR917541 FKM917507:FKN917541 FUI917507:FUJ917541 GEE917507:GEF917541 GOA917507:GOB917541 GXW917507:GXX917541 HHS917507:HHT917541 HRO917507:HRP917541 IBK917507:IBL917541 ILG917507:ILH917541 IVC917507:IVD917541 JEY917507:JEZ917541 JOU917507:JOV917541 JYQ917507:JYR917541 KIM917507:KIN917541 KSI917507:KSJ917541 LCE917507:LCF917541 LMA917507:LMB917541 LVW917507:LVX917541 MFS917507:MFT917541 MPO917507:MPP917541 MZK917507:MZL917541 NJG917507:NJH917541 NTC917507:NTD917541 OCY917507:OCZ917541 OMU917507:OMV917541 OWQ917507:OWR917541 PGM917507:PGN917541 PQI917507:PQJ917541 QAE917507:QAF917541 QKA917507:QKB917541 QTW917507:QTX917541 RDS917507:RDT917541 RNO917507:RNP917541 RXK917507:RXL917541 SHG917507:SHH917541 SRC917507:SRD917541 TAY917507:TAZ917541 TKU917507:TKV917541 TUQ917507:TUR917541 UEM917507:UEN917541 UOI917507:UOJ917541 UYE917507:UYF917541 VIA917507:VIB917541 VRW917507:VRX917541 WBS917507:WBT917541 WLO917507:WLP917541 WVK917507:WVL917541 C983043:D983077 IY983043:IZ983077 SU983043:SV983077 ACQ983043:ACR983077 AMM983043:AMN983077 AWI983043:AWJ983077 BGE983043:BGF983077 BQA983043:BQB983077 BZW983043:BZX983077 CJS983043:CJT983077 CTO983043:CTP983077 DDK983043:DDL983077 DNG983043:DNH983077 DXC983043:DXD983077 EGY983043:EGZ983077 EQU983043:EQV983077 FAQ983043:FAR983077 FKM983043:FKN983077 FUI983043:FUJ983077 GEE983043:GEF983077 GOA983043:GOB983077 GXW983043:GXX983077 HHS983043:HHT983077 HRO983043:HRP983077 IBK983043:IBL983077 ILG983043:ILH983077 IVC983043:IVD983077 JEY983043:JEZ983077 JOU983043:JOV983077 JYQ983043:JYR983077 KIM983043:KIN983077 KSI983043:KSJ983077 LCE983043:LCF983077 LMA983043:LMB983077 LVW983043:LVX983077 MFS983043:MFT983077 MPO983043:MPP983077 MZK983043:MZL983077 NJG983043:NJH983077 NTC983043:NTD983077 OCY983043:OCZ983077 OMU983043:OMV983077 OWQ983043:OWR983077 PGM983043:PGN983077 PQI983043:PQJ983077 QAE983043:QAF983077 QKA983043:QKB983077 QTW983043:QTX983077 RDS983043:RDT983077 RNO983043:RNP983077 RXK983043:RXL983077 SHG983043:SHH983077 SRC983043:SRD983077 TAY983043:TAZ983077 TKU983043:TKV983077 TUQ983043:TUR983077 UEM983043:UEN983077 UOI983043:UOJ983077 UYE983043:UYF983077 VIA983043:VIB983077 VRW983043:VRX983077 WBS983043:WBT983077 WLO983043:WLP983077 WVK983043:WVL983077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B9:B65540 IX9:IX65540 ST9:ST65540 ACP9:ACP65540 AML9:AML65540 AWH9:AWH65540 BGD9:BGD65540 BPZ9:BPZ65540 BZV9:BZV65540 CJR9:CJR65540 CTN9:CTN65540 DDJ9:DDJ65540 DNF9:DNF65540 DXB9:DXB65540 EGX9:EGX65540 EQT9:EQT65540 FAP9:FAP65540 FKL9:FKL65540 FUH9:FUH65540 GED9:GED65540 GNZ9:GNZ65540 GXV9:GXV65540 HHR9:HHR65540 HRN9:HRN65540 IBJ9:IBJ65540 ILF9:ILF65540 IVB9:IVB65540 JEX9:JEX65540 JOT9:JOT65540 JYP9:JYP65540 KIL9:KIL65540 KSH9:KSH65540 LCD9:LCD65540 LLZ9:LLZ65540 LVV9:LVV65540 MFR9:MFR65540 MPN9:MPN65540 MZJ9:MZJ65540 NJF9:NJF65540 NTB9:NTB65540 OCX9:OCX65540 OMT9:OMT65540 OWP9:OWP65540 PGL9:PGL65540 PQH9:PQH65540 QAD9:QAD65540 QJZ9:QJZ65540 QTV9:QTV65540 RDR9:RDR65540 RNN9:RNN65540 RXJ9:RXJ65540 SHF9:SHF65540 SRB9:SRB65540 TAX9:TAX65540 TKT9:TKT65540 TUP9:TUP65540 UEL9:UEL65540 UOH9:UOH65540 UYD9:UYD65540 VHZ9:VHZ65540 VRV9:VRV65540 WBR9:WBR65540 WLN9:WLN65540 WVJ9:WVJ65540 B65545:B131076 IX65545:IX131076 ST65545:ST131076 ACP65545:ACP131076 AML65545:AML131076 AWH65545:AWH131076 BGD65545:BGD131076 BPZ65545:BPZ131076 BZV65545:BZV131076 CJR65545:CJR131076 CTN65545:CTN131076 DDJ65545:DDJ131076 DNF65545:DNF131076 DXB65545:DXB131076 EGX65545:EGX131076 EQT65545:EQT131076 FAP65545:FAP131076 FKL65545:FKL131076 FUH65545:FUH131076 GED65545:GED131076 GNZ65545:GNZ131076 GXV65545:GXV131076 HHR65545:HHR131076 HRN65545:HRN131076 IBJ65545:IBJ131076 ILF65545:ILF131076 IVB65545:IVB131076 JEX65545:JEX131076 JOT65545:JOT131076 JYP65545:JYP131076 KIL65545:KIL131076 KSH65545:KSH131076 LCD65545:LCD131076 LLZ65545:LLZ131076 LVV65545:LVV131076 MFR65545:MFR131076 MPN65545:MPN131076 MZJ65545:MZJ131076 NJF65545:NJF131076 NTB65545:NTB131076 OCX65545:OCX131076 OMT65545:OMT131076 OWP65545:OWP131076 PGL65545:PGL131076 PQH65545:PQH131076 QAD65545:QAD131076 QJZ65545:QJZ131076 QTV65545:QTV131076 RDR65545:RDR131076 RNN65545:RNN131076 RXJ65545:RXJ131076 SHF65545:SHF131076 SRB65545:SRB131076 TAX65545:TAX131076 TKT65545:TKT131076 TUP65545:TUP131076 UEL65545:UEL131076 UOH65545:UOH131076 UYD65545:UYD131076 VHZ65545:VHZ131076 VRV65545:VRV131076 WBR65545:WBR131076 WLN65545:WLN131076 WVJ65545:WVJ131076 B131081:B196612 IX131081:IX196612 ST131081:ST196612 ACP131081:ACP196612 AML131081:AML196612 AWH131081:AWH196612 BGD131081:BGD196612 BPZ131081:BPZ196612 BZV131081:BZV196612 CJR131081:CJR196612 CTN131081:CTN196612 DDJ131081:DDJ196612 DNF131081:DNF196612 DXB131081:DXB196612 EGX131081:EGX196612 EQT131081:EQT196612 FAP131081:FAP196612 FKL131081:FKL196612 FUH131081:FUH196612 GED131081:GED196612 GNZ131081:GNZ196612 GXV131081:GXV196612 HHR131081:HHR196612 HRN131081:HRN196612 IBJ131081:IBJ196612 ILF131081:ILF196612 IVB131081:IVB196612 JEX131081:JEX196612 JOT131081:JOT196612 JYP131081:JYP196612 KIL131081:KIL196612 KSH131081:KSH196612 LCD131081:LCD196612 LLZ131081:LLZ196612 LVV131081:LVV196612 MFR131081:MFR196612 MPN131081:MPN196612 MZJ131081:MZJ196612 NJF131081:NJF196612 NTB131081:NTB196612 OCX131081:OCX196612 OMT131081:OMT196612 OWP131081:OWP196612 PGL131081:PGL196612 PQH131081:PQH196612 QAD131081:QAD196612 QJZ131081:QJZ196612 QTV131081:QTV196612 RDR131081:RDR196612 RNN131081:RNN196612 RXJ131081:RXJ196612 SHF131081:SHF196612 SRB131081:SRB196612 TAX131081:TAX196612 TKT131081:TKT196612 TUP131081:TUP196612 UEL131081:UEL196612 UOH131081:UOH196612 UYD131081:UYD196612 VHZ131081:VHZ196612 VRV131081:VRV196612 WBR131081:WBR196612 WLN131081:WLN196612 WVJ131081:WVJ196612 B196617:B262148 IX196617:IX262148 ST196617:ST262148 ACP196617:ACP262148 AML196617:AML262148 AWH196617:AWH262148 BGD196617:BGD262148 BPZ196617:BPZ262148 BZV196617:BZV262148 CJR196617:CJR262148 CTN196617:CTN262148 DDJ196617:DDJ262148 DNF196617:DNF262148 DXB196617:DXB262148 EGX196617:EGX262148 EQT196617:EQT262148 FAP196617:FAP262148 FKL196617:FKL262148 FUH196617:FUH262148 GED196617:GED262148 GNZ196617:GNZ262148 GXV196617:GXV262148 HHR196617:HHR262148 HRN196617:HRN262148 IBJ196617:IBJ262148 ILF196617:ILF262148 IVB196617:IVB262148 JEX196617:JEX262148 JOT196617:JOT262148 JYP196617:JYP262148 KIL196617:KIL262148 KSH196617:KSH262148 LCD196617:LCD262148 LLZ196617:LLZ262148 LVV196617:LVV262148 MFR196617:MFR262148 MPN196617:MPN262148 MZJ196617:MZJ262148 NJF196617:NJF262148 NTB196617:NTB262148 OCX196617:OCX262148 OMT196617:OMT262148 OWP196617:OWP262148 PGL196617:PGL262148 PQH196617:PQH262148 QAD196617:QAD262148 QJZ196617:QJZ262148 QTV196617:QTV262148 RDR196617:RDR262148 RNN196617:RNN262148 RXJ196617:RXJ262148 SHF196617:SHF262148 SRB196617:SRB262148 TAX196617:TAX262148 TKT196617:TKT262148 TUP196617:TUP262148 UEL196617:UEL262148 UOH196617:UOH262148 UYD196617:UYD262148 VHZ196617:VHZ262148 VRV196617:VRV262148 WBR196617:WBR262148 WLN196617:WLN262148 WVJ196617:WVJ262148 B262153:B327684 IX262153:IX327684 ST262153:ST327684 ACP262153:ACP327684 AML262153:AML327684 AWH262153:AWH327684 BGD262153:BGD327684 BPZ262153:BPZ327684 BZV262153:BZV327684 CJR262153:CJR327684 CTN262153:CTN327684 DDJ262153:DDJ327684 DNF262153:DNF327684 DXB262153:DXB327684 EGX262153:EGX327684 EQT262153:EQT327684 FAP262153:FAP327684 FKL262153:FKL327684 FUH262153:FUH327684 GED262153:GED327684 GNZ262153:GNZ327684 GXV262153:GXV327684 HHR262153:HHR327684 HRN262153:HRN327684 IBJ262153:IBJ327684 ILF262153:ILF327684 IVB262153:IVB327684 JEX262153:JEX327684 JOT262153:JOT327684 JYP262153:JYP327684 KIL262153:KIL327684 KSH262153:KSH327684 LCD262153:LCD327684 LLZ262153:LLZ327684 LVV262153:LVV327684 MFR262153:MFR327684 MPN262153:MPN327684 MZJ262153:MZJ327684 NJF262153:NJF327684 NTB262153:NTB327684 OCX262153:OCX327684 OMT262153:OMT327684 OWP262153:OWP327684 PGL262153:PGL327684 PQH262153:PQH327684 QAD262153:QAD327684 QJZ262153:QJZ327684 QTV262153:QTV327684 RDR262153:RDR327684 RNN262153:RNN327684 RXJ262153:RXJ327684 SHF262153:SHF327684 SRB262153:SRB327684 TAX262153:TAX327684 TKT262153:TKT327684 TUP262153:TUP327684 UEL262153:UEL327684 UOH262153:UOH327684 UYD262153:UYD327684 VHZ262153:VHZ327684 VRV262153:VRV327684 WBR262153:WBR327684 WLN262153:WLN327684 WVJ262153:WVJ327684 B327689:B393220 IX327689:IX393220 ST327689:ST393220 ACP327689:ACP393220 AML327689:AML393220 AWH327689:AWH393220 BGD327689:BGD393220 BPZ327689:BPZ393220 BZV327689:BZV393220 CJR327689:CJR393220 CTN327689:CTN393220 DDJ327689:DDJ393220 DNF327689:DNF393220 DXB327689:DXB393220 EGX327689:EGX393220 EQT327689:EQT393220 FAP327689:FAP393220 FKL327689:FKL393220 FUH327689:FUH393220 GED327689:GED393220 GNZ327689:GNZ393220 GXV327689:GXV393220 HHR327689:HHR393220 HRN327689:HRN393220 IBJ327689:IBJ393220 ILF327689:ILF393220 IVB327689:IVB393220 JEX327689:JEX393220 JOT327689:JOT393220 JYP327689:JYP393220 KIL327689:KIL393220 KSH327689:KSH393220 LCD327689:LCD393220 LLZ327689:LLZ393220 LVV327689:LVV393220 MFR327689:MFR393220 MPN327689:MPN393220 MZJ327689:MZJ393220 NJF327689:NJF393220 NTB327689:NTB393220 OCX327689:OCX393220 OMT327689:OMT393220 OWP327689:OWP393220 PGL327689:PGL393220 PQH327689:PQH393220 QAD327689:QAD393220 QJZ327689:QJZ393220 QTV327689:QTV393220 RDR327689:RDR393220 RNN327689:RNN393220 RXJ327689:RXJ393220 SHF327689:SHF393220 SRB327689:SRB393220 TAX327689:TAX393220 TKT327689:TKT393220 TUP327689:TUP393220 UEL327689:UEL393220 UOH327689:UOH393220 UYD327689:UYD393220 VHZ327689:VHZ393220 VRV327689:VRV393220 WBR327689:WBR393220 WLN327689:WLN393220 WVJ327689:WVJ393220 B393225:B458756 IX393225:IX458756 ST393225:ST458756 ACP393225:ACP458756 AML393225:AML458756 AWH393225:AWH458756 BGD393225:BGD458756 BPZ393225:BPZ458756 BZV393225:BZV458756 CJR393225:CJR458756 CTN393225:CTN458756 DDJ393225:DDJ458756 DNF393225:DNF458756 DXB393225:DXB458756 EGX393225:EGX458756 EQT393225:EQT458756 FAP393225:FAP458756 FKL393225:FKL458756 FUH393225:FUH458756 GED393225:GED458756 GNZ393225:GNZ458756 GXV393225:GXV458756 HHR393225:HHR458756 HRN393225:HRN458756 IBJ393225:IBJ458756 ILF393225:ILF458756 IVB393225:IVB458756 JEX393225:JEX458756 JOT393225:JOT458756 JYP393225:JYP458756 KIL393225:KIL458756 KSH393225:KSH458756 LCD393225:LCD458756 LLZ393225:LLZ458756 LVV393225:LVV458756 MFR393225:MFR458756 MPN393225:MPN458756 MZJ393225:MZJ458756 NJF393225:NJF458756 NTB393225:NTB458756 OCX393225:OCX458756 OMT393225:OMT458756 OWP393225:OWP458756 PGL393225:PGL458756 PQH393225:PQH458756 QAD393225:QAD458756 QJZ393225:QJZ458756 QTV393225:QTV458756 RDR393225:RDR458756 RNN393225:RNN458756 RXJ393225:RXJ458756 SHF393225:SHF458756 SRB393225:SRB458756 TAX393225:TAX458756 TKT393225:TKT458756 TUP393225:TUP458756 UEL393225:UEL458756 UOH393225:UOH458756 UYD393225:UYD458756 VHZ393225:VHZ458756 VRV393225:VRV458756 WBR393225:WBR458756 WLN393225:WLN458756 WVJ393225:WVJ458756 B458761:B524292 IX458761:IX524292 ST458761:ST524292 ACP458761:ACP524292 AML458761:AML524292 AWH458761:AWH524292 BGD458761:BGD524292 BPZ458761:BPZ524292 BZV458761:BZV524292 CJR458761:CJR524292 CTN458761:CTN524292 DDJ458761:DDJ524292 DNF458761:DNF524292 DXB458761:DXB524292 EGX458761:EGX524292 EQT458761:EQT524292 FAP458761:FAP524292 FKL458761:FKL524292 FUH458761:FUH524292 GED458761:GED524292 GNZ458761:GNZ524292 GXV458761:GXV524292 HHR458761:HHR524292 HRN458761:HRN524292 IBJ458761:IBJ524292 ILF458761:ILF524292 IVB458761:IVB524292 JEX458761:JEX524292 JOT458761:JOT524292 JYP458761:JYP524292 KIL458761:KIL524292 KSH458761:KSH524292 LCD458761:LCD524292 LLZ458761:LLZ524292 LVV458761:LVV524292 MFR458761:MFR524292 MPN458761:MPN524292 MZJ458761:MZJ524292 NJF458761:NJF524292 NTB458761:NTB524292 OCX458761:OCX524292 OMT458761:OMT524292 OWP458761:OWP524292 PGL458761:PGL524292 PQH458761:PQH524292 QAD458761:QAD524292 QJZ458761:QJZ524292 QTV458761:QTV524292 RDR458761:RDR524292 RNN458761:RNN524292 RXJ458761:RXJ524292 SHF458761:SHF524292 SRB458761:SRB524292 TAX458761:TAX524292 TKT458761:TKT524292 TUP458761:TUP524292 UEL458761:UEL524292 UOH458761:UOH524292 UYD458761:UYD524292 VHZ458761:VHZ524292 VRV458761:VRV524292 WBR458761:WBR524292 WLN458761:WLN524292 WVJ458761:WVJ524292 B524297:B589828 IX524297:IX589828 ST524297:ST589828 ACP524297:ACP589828 AML524297:AML589828 AWH524297:AWH589828 BGD524297:BGD589828 BPZ524297:BPZ589828 BZV524297:BZV589828 CJR524297:CJR589828 CTN524297:CTN589828 DDJ524297:DDJ589828 DNF524297:DNF589828 DXB524297:DXB589828 EGX524297:EGX589828 EQT524297:EQT589828 FAP524297:FAP589828 FKL524297:FKL589828 FUH524297:FUH589828 GED524297:GED589828 GNZ524297:GNZ589828 GXV524297:GXV589828 HHR524297:HHR589828 HRN524297:HRN589828 IBJ524297:IBJ589828 ILF524297:ILF589828 IVB524297:IVB589828 JEX524297:JEX589828 JOT524297:JOT589828 JYP524297:JYP589828 KIL524297:KIL589828 KSH524297:KSH589828 LCD524297:LCD589828 LLZ524297:LLZ589828 LVV524297:LVV589828 MFR524297:MFR589828 MPN524297:MPN589828 MZJ524297:MZJ589828 NJF524297:NJF589828 NTB524297:NTB589828 OCX524297:OCX589828 OMT524297:OMT589828 OWP524297:OWP589828 PGL524297:PGL589828 PQH524297:PQH589828 QAD524297:QAD589828 QJZ524297:QJZ589828 QTV524297:QTV589828 RDR524297:RDR589828 RNN524297:RNN589828 RXJ524297:RXJ589828 SHF524297:SHF589828 SRB524297:SRB589828 TAX524297:TAX589828 TKT524297:TKT589828 TUP524297:TUP589828 UEL524297:UEL589828 UOH524297:UOH589828 UYD524297:UYD589828 VHZ524297:VHZ589828 VRV524297:VRV589828 WBR524297:WBR589828 WLN524297:WLN589828 WVJ524297:WVJ589828 B589833:B655364 IX589833:IX655364 ST589833:ST655364 ACP589833:ACP655364 AML589833:AML655364 AWH589833:AWH655364 BGD589833:BGD655364 BPZ589833:BPZ655364 BZV589833:BZV655364 CJR589833:CJR655364 CTN589833:CTN655364 DDJ589833:DDJ655364 DNF589833:DNF655364 DXB589833:DXB655364 EGX589833:EGX655364 EQT589833:EQT655364 FAP589833:FAP655364 FKL589833:FKL655364 FUH589833:FUH655364 GED589833:GED655364 GNZ589833:GNZ655364 GXV589833:GXV655364 HHR589833:HHR655364 HRN589833:HRN655364 IBJ589833:IBJ655364 ILF589833:ILF655364 IVB589833:IVB655364 JEX589833:JEX655364 JOT589833:JOT655364 JYP589833:JYP655364 KIL589833:KIL655364 KSH589833:KSH655364 LCD589833:LCD655364 LLZ589833:LLZ655364 LVV589833:LVV655364 MFR589833:MFR655364 MPN589833:MPN655364 MZJ589833:MZJ655364 NJF589833:NJF655364 NTB589833:NTB655364 OCX589833:OCX655364 OMT589833:OMT655364 OWP589833:OWP655364 PGL589833:PGL655364 PQH589833:PQH655364 QAD589833:QAD655364 QJZ589833:QJZ655364 QTV589833:QTV655364 RDR589833:RDR655364 RNN589833:RNN655364 RXJ589833:RXJ655364 SHF589833:SHF655364 SRB589833:SRB655364 TAX589833:TAX655364 TKT589833:TKT655364 TUP589833:TUP655364 UEL589833:UEL655364 UOH589833:UOH655364 UYD589833:UYD655364 VHZ589833:VHZ655364 VRV589833:VRV655364 WBR589833:WBR655364 WLN589833:WLN655364 WVJ589833:WVJ655364 B655369:B720900 IX655369:IX720900 ST655369:ST720900 ACP655369:ACP720900 AML655369:AML720900 AWH655369:AWH720900 BGD655369:BGD720900 BPZ655369:BPZ720900 BZV655369:BZV720900 CJR655369:CJR720900 CTN655369:CTN720900 DDJ655369:DDJ720900 DNF655369:DNF720900 DXB655369:DXB720900 EGX655369:EGX720900 EQT655369:EQT720900 FAP655369:FAP720900 FKL655369:FKL720900 FUH655369:FUH720900 GED655369:GED720900 GNZ655369:GNZ720900 GXV655369:GXV720900 HHR655369:HHR720900 HRN655369:HRN720900 IBJ655369:IBJ720900 ILF655369:ILF720900 IVB655369:IVB720900 JEX655369:JEX720900 JOT655369:JOT720900 JYP655369:JYP720900 KIL655369:KIL720900 KSH655369:KSH720900 LCD655369:LCD720900 LLZ655369:LLZ720900 LVV655369:LVV720900 MFR655369:MFR720900 MPN655369:MPN720900 MZJ655369:MZJ720900 NJF655369:NJF720900 NTB655369:NTB720900 OCX655369:OCX720900 OMT655369:OMT720900 OWP655369:OWP720900 PGL655369:PGL720900 PQH655369:PQH720900 QAD655369:QAD720900 QJZ655369:QJZ720900 QTV655369:QTV720900 RDR655369:RDR720900 RNN655369:RNN720900 RXJ655369:RXJ720900 SHF655369:SHF720900 SRB655369:SRB720900 TAX655369:TAX720900 TKT655369:TKT720900 TUP655369:TUP720900 UEL655369:UEL720900 UOH655369:UOH720900 UYD655369:UYD720900 VHZ655369:VHZ720900 VRV655369:VRV720900 WBR655369:WBR720900 WLN655369:WLN720900 WVJ655369:WVJ720900 B720905:B786436 IX720905:IX786436 ST720905:ST786436 ACP720905:ACP786436 AML720905:AML786436 AWH720905:AWH786436 BGD720905:BGD786436 BPZ720905:BPZ786436 BZV720905:BZV786436 CJR720905:CJR786436 CTN720905:CTN786436 DDJ720905:DDJ786436 DNF720905:DNF786436 DXB720905:DXB786436 EGX720905:EGX786436 EQT720905:EQT786436 FAP720905:FAP786436 FKL720905:FKL786436 FUH720905:FUH786436 GED720905:GED786436 GNZ720905:GNZ786436 GXV720905:GXV786436 HHR720905:HHR786436 HRN720905:HRN786436 IBJ720905:IBJ786436 ILF720905:ILF786436 IVB720905:IVB786436 JEX720905:JEX786436 JOT720905:JOT786436 JYP720905:JYP786436 KIL720905:KIL786436 KSH720905:KSH786436 LCD720905:LCD786436 LLZ720905:LLZ786436 LVV720905:LVV786436 MFR720905:MFR786436 MPN720905:MPN786436 MZJ720905:MZJ786436 NJF720905:NJF786436 NTB720905:NTB786436 OCX720905:OCX786436 OMT720905:OMT786436 OWP720905:OWP786436 PGL720905:PGL786436 PQH720905:PQH786436 QAD720905:QAD786436 QJZ720905:QJZ786436 QTV720905:QTV786436 RDR720905:RDR786436 RNN720905:RNN786436 RXJ720905:RXJ786436 SHF720905:SHF786436 SRB720905:SRB786436 TAX720905:TAX786436 TKT720905:TKT786436 TUP720905:TUP786436 UEL720905:UEL786436 UOH720905:UOH786436 UYD720905:UYD786436 VHZ720905:VHZ786436 VRV720905:VRV786436 WBR720905:WBR786436 WLN720905:WLN786436 WVJ720905:WVJ786436 B786441:B851972 IX786441:IX851972 ST786441:ST851972 ACP786441:ACP851972 AML786441:AML851972 AWH786441:AWH851972 BGD786441:BGD851972 BPZ786441:BPZ851972 BZV786441:BZV851972 CJR786441:CJR851972 CTN786441:CTN851972 DDJ786441:DDJ851972 DNF786441:DNF851972 DXB786441:DXB851972 EGX786441:EGX851972 EQT786441:EQT851972 FAP786441:FAP851972 FKL786441:FKL851972 FUH786441:FUH851972 GED786441:GED851972 GNZ786441:GNZ851972 GXV786441:GXV851972 HHR786441:HHR851972 HRN786441:HRN851972 IBJ786441:IBJ851972 ILF786441:ILF851972 IVB786441:IVB851972 JEX786441:JEX851972 JOT786441:JOT851972 JYP786441:JYP851972 KIL786441:KIL851972 KSH786441:KSH851972 LCD786441:LCD851972 LLZ786441:LLZ851972 LVV786441:LVV851972 MFR786441:MFR851972 MPN786441:MPN851972 MZJ786441:MZJ851972 NJF786441:NJF851972 NTB786441:NTB851972 OCX786441:OCX851972 OMT786441:OMT851972 OWP786441:OWP851972 PGL786441:PGL851972 PQH786441:PQH851972 QAD786441:QAD851972 QJZ786441:QJZ851972 QTV786441:QTV851972 RDR786441:RDR851972 RNN786441:RNN851972 RXJ786441:RXJ851972 SHF786441:SHF851972 SRB786441:SRB851972 TAX786441:TAX851972 TKT786441:TKT851972 TUP786441:TUP851972 UEL786441:UEL851972 UOH786441:UOH851972 UYD786441:UYD851972 VHZ786441:VHZ851972 VRV786441:VRV851972 WBR786441:WBR851972 WLN786441:WLN851972 WVJ786441:WVJ851972 B851977:B917508 IX851977:IX917508 ST851977:ST917508 ACP851977:ACP917508 AML851977:AML917508 AWH851977:AWH917508 BGD851977:BGD917508 BPZ851977:BPZ917508 BZV851977:BZV917508 CJR851977:CJR917508 CTN851977:CTN917508 DDJ851977:DDJ917508 DNF851977:DNF917508 DXB851977:DXB917508 EGX851977:EGX917508 EQT851977:EQT917508 FAP851977:FAP917508 FKL851977:FKL917508 FUH851977:FUH917508 GED851977:GED917508 GNZ851977:GNZ917508 GXV851977:GXV917508 HHR851977:HHR917508 HRN851977:HRN917508 IBJ851977:IBJ917508 ILF851977:ILF917508 IVB851977:IVB917508 JEX851977:JEX917508 JOT851977:JOT917508 JYP851977:JYP917508 KIL851977:KIL917508 KSH851977:KSH917508 LCD851977:LCD917508 LLZ851977:LLZ917508 LVV851977:LVV917508 MFR851977:MFR917508 MPN851977:MPN917508 MZJ851977:MZJ917508 NJF851977:NJF917508 NTB851977:NTB917508 OCX851977:OCX917508 OMT851977:OMT917508 OWP851977:OWP917508 PGL851977:PGL917508 PQH851977:PQH917508 QAD851977:QAD917508 QJZ851977:QJZ917508 QTV851977:QTV917508 RDR851977:RDR917508 RNN851977:RNN917508 RXJ851977:RXJ917508 SHF851977:SHF917508 SRB851977:SRB917508 TAX851977:TAX917508 TKT851977:TKT917508 TUP851977:TUP917508 UEL851977:UEL917508 UOH851977:UOH917508 UYD851977:UYD917508 VHZ851977:VHZ917508 VRV851977:VRV917508 WBR851977:WBR917508 WLN851977:WLN917508 WVJ851977:WVJ917508 B917513:B983044 IX917513:IX983044 ST917513:ST983044 ACP917513:ACP983044 AML917513:AML983044 AWH917513:AWH983044 BGD917513:BGD983044 BPZ917513:BPZ983044 BZV917513:BZV983044 CJR917513:CJR983044 CTN917513:CTN983044 DDJ917513:DDJ983044 DNF917513:DNF983044 DXB917513:DXB983044 EGX917513:EGX983044 EQT917513:EQT983044 FAP917513:FAP983044 FKL917513:FKL983044 FUH917513:FUH983044 GED917513:GED983044 GNZ917513:GNZ983044 GXV917513:GXV983044 HHR917513:HHR983044 HRN917513:HRN983044 IBJ917513:IBJ983044 ILF917513:ILF983044 IVB917513:IVB983044 JEX917513:JEX983044 JOT917513:JOT983044 JYP917513:JYP983044 KIL917513:KIL983044 KSH917513:KSH983044 LCD917513:LCD983044 LLZ917513:LLZ983044 LVV917513:LVV983044 MFR917513:MFR983044 MPN917513:MPN983044 MZJ917513:MZJ983044 NJF917513:NJF983044 NTB917513:NTB983044 OCX917513:OCX983044 OMT917513:OMT983044 OWP917513:OWP983044 PGL917513:PGL983044 PQH917513:PQH983044 QAD917513:QAD983044 QJZ917513:QJZ983044 QTV917513:QTV983044 RDR917513:RDR983044 RNN917513:RNN983044 RXJ917513:RXJ983044 SHF917513:SHF983044 SRB917513:SRB983044 TAX917513:TAX983044 TKT917513:TKT983044 TUP917513:TUP983044 UEL917513:UEL983044 UOH917513:UOH983044 UYD917513:UYD983044 VHZ917513:VHZ983044 VRV917513:VRV983044 WBR917513:WBR983044 WLN917513:WLN983044 WVJ917513:WVJ983044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C39:D40 IY39:IZ40 SU39:SV40 ACQ39:ACR40 AMM39:AMN40 AWI39:AWJ40 BGE39:BGF40 BQA39:BQB40 BZW39:BZX40 CJS39:CJT40 CTO39:CTP40 DDK39:DDL40 DNG39:DNH40 DXC39:DXD40 EGY39:EGZ40 EQU39:EQV40 FAQ39:FAR40 FKM39:FKN40 FUI39:FUJ40 GEE39:GEF40 GOA39:GOB40 GXW39:GXX40 HHS39:HHT40 HRO39:HRP40 IBK39:IBL40 ILG39:ILH40 IVC39:IVD40 JEY39:JEZ40 JOU39:JOV40 JYQ39:JYR40 KIM39:KIN40 KSI39:KSJ40 LCE39:LCF40 LMA39:LMB40 LVW39:LVX40 MFS39:MFT40 MPO39:MPP40 MZK39:MZL40 NJG39:NJH40 NTC39:NTD40 OCY39:OCZ40 OMU39:OMV40 OWQ39:OWR40 PGM39:PGN40 PQI39:PQJ40 QAE39:QAF40 QKA39:QKB40 QTW39:QTX40 RDS39:RDT40 RNO39:RNP40 RXK39:RXL40 SHG39:SHH40 SRC39:SRD40 TAY39:TAZ40 TKU39:TKV40 TUQ39:TUR40 UEM39:UEN40 UOI39:UOJ40 UYE39:UYF40 VIA39:VIB40 VRW39:VRX40 WBS39:WBT40 WLO39:WLP40 WVK39:WVL40 C65575:D65576 IY65575:IZ65576 SU65575:SV65576 ACQ65575:ACR65576 AMM65575:AMN65576 AWI65575:AWJ65576 BGE65575:BGF65576 BQA65575:BQB65576 BZW65575:BZX65576 CJS65575:CJT65576 CTO65575:CTP65576 DDK65575:DDL65576 DNG65575:DNH65576 DXC65575:DXD65576 EGY65575:EGZ65576 EQU65575:EQV65576 FAQ65575:FAR65576 FKM65575:FKN65576 FUI65575:FUJ65576 GEE65575:GEF65576 GOA65575:GOB65576 GXW65575:GXX65576 HHS65575:HHT65576 HRO65575:HRP65576 IBK65575:IBL65576 ILG65575:ILH65576 IVC65575:IVD65576 JEY65575:JEZ65576 JOU65575:JOV65576 JYQ65575:JYR65576 KIM65575:KIN65576 KSI65575:KSJ65576 LCE65575:LCF65576 LMA65575:LMB65576 LVW65575:LVX65576 MFS65575:MFT65576 MPO65575:MPP65576 MZK65575:MZL65576 NJG65575:NJH65576 NTC65575:NTD65576 OCY65575:OCZ65576 OMU65575:OMV65576 OWQ65575:OWR65576 PGM65575:PGN65576 PQI65575:PQJ65576 QAE65575:QAF65576 QKA65575:QKB65576 QTW65575:QTX65576 RDS65575:RDT65576 RNO65575:RNP65576 RXK65575:RXL65576 SHG65575:SHH65576 SRC65575:SRD65576 TAY65575:TAZ65576 TKU65575:TKV65576 TUQ65575:TUR65576 UEM65575:UEN65576 UOI65575:UOJ65576 UYE65575:UYF65576 VIA65575:VIB65576 VRW65575:VRX65576 WBS65575:WBT65576 WLO65575:WLP65576 WVK65575:WVL65576 C131111:D131112 IY131111:IZ131112 SU131111:SV131112 ACQ131111:ACR131112 AMM131111:AMN131112 AWI131111:AWJ131112 BGE131111:BGF131112 BQA131111:BQB131112 BZW131111:BZX131112 CJS131111:CJT131112 CTO131111:CTP131112 DDK131111:DDL131112 DNG131111:DNH131112 DXC131111:DXD131112 EGY131111:EGZ131112 EQU131111:EQV131112 FAQ131111:FAR131112 FKM131111:FKN131112 FUI131111:FUJ131112 GEE131111:GEF131112 GOA131111:GOB131112 GXW131111:GXX131112 HHS131111:HHT131112 HRO131111:HRP131112 IBK131111:IBL131112 ILG131111:ILH131112 IVC131111:IVD131112 JEY131111:JEZ131112 JOU131111:JOV131112 JYQ131111:JYR131112 KIM131111:KIN131112 KSI131111:KSJ131112 LCE131111:LCF131112 LMA131111:LMB131112 LVW131111:LVX131112 MFS131111:MFT131112 MPO131111:MPP131112 MZK131111:MZL131112 NJG131111:NJH131112 NTC131111:NTD131112 OCY131111:OCZ131112 OMU131111:OMV131112 OWQ131111:OWR131112 PGM131111:PGN131112 PQI131111:PQJ131112 QAE131111:QAF131112 QKA131111:QKB131112 QTW131111:QTX131112 RDS131111:RDT131112 RNO131111:RNP131112 RXK131111:RXL131112 SHG131111:SHH131112 SRC131111:SRD131112 TAY131111:TAZ131112 TKU131111:TKV131112 TUQ131111:TUR131112 UEM131111:UEN131112 UOI131111:UOJ131112 UYE131111:UYF131112 VIA131111:VIB131112 VRW131111:VRX131112 WBS131111:WBT131112 WLO131111:WLP131112 WVK131111:WVL131112 C196647:D196648 IY196647:IZ196648 SU196647:SV196648 ACQ196647:ACR196648 AMM196647:AMN196648 AWI196647:AWJ196648 BGE196647:BGF196648 BQA196647:BQB196648 BZW196647:BZX196648 CJS196647:CJT196648 CTO196647:CTP196648 DDK196647:DDL196648 DNG196647:DNH196648 DXC196647:DXD196648 EGY196647:EGZ196648 EQU196647:EQV196648 FAQ196647:FAR196648 FKM196647:FKN196648 FUI196647:FUJ196648 GEE196647:GEF196648 GOA196647:GOB196648 GXW196647:GXX196648 HHS196647:HHT196648 HRO196647:HRP196648 IBK196647:IBL196648 ILG196647:ILH196648 IVC196647:IVD196648 JEY196647:JEZ196648 JOU196647:JOV196648 JYQ196647:JYR196648 KIM196647:KIN196648 KSI196647:KSJ196648 LCE196647:LCF196648 LMA196647:LMB196648 LVW196647:LVX196648 MFS196647:MFT196648 MPO196647:MPP196648 MZK196647:MZL196648 NJG196647:NJH196648 NTC196647:NTD196648 OCY196647:OCZ196648 OMU196647:OMV196648 OWQ196647:OWR196648 PGM196647:PGN196648 PQI196647:PQJ196648 QAE196647:QAF196648 QKA196647:QKB196648 QTW196647:QTX196648 RDS196647:RDT196648 RNO196647:RNP196648 RXK196647:RXL196648 SHG196647:SHH196648 SRC196647:SRD196648 TAY196647:TAZ196648 TKU196647:TKV196648 TUQ196647:TUR196648 UEM196647:UEN196648 UOI196647:UOJ196648 UYE196647:UYF196648 VIA196647:VIB196648 VRW196647:VRX196648 WBS196647:WBT196648 WLO196647:WLP196648 WVK196647:WVL196648 C262183:D262184 IY262183:IZ262184 SU262183:SV262184 ACQ262183:ACR262184 AMM262183:AMN262184 AWI262183:AWJ262184 BGE262183:BGF262184 BQA262183:BQB262184 BZW262183:BZX262184 CJS262183:CJT262184 CTO262183:CTP262184 DDK262183:DDL262184 DNG262183:DNH262184 DXC262183:DXD262184 EGY262183:EGZ262184 EQU262183:EQV262184 FAQ262183:FAR262184 FKM262183:FKN262184 FUI262183:FUJ262184 GEE262183:GEF262184 GOA262183:GOB262184 GXW262183:GXX262184 HHS262183:HHT262184 HRO262183:HRP262184 IBK262183:IBL262184 ILG262183:ILH262184 IVC262183:IVD262184 JEY262183:JEZ262184 JOU262183:JOV262184 JYQ262183:JYR262184 KIM262183:KIN262184 KSI262183:KSJ262184 LCE262183:LCF262184 LMA262183:LMB262184 LVW262183:LVX262184 MFS262183:MFT262184 MPO262183:MPP262184 MZK262183:MZL262184 NJG262183:NJH262184 NTC262183:NTD262184 OCY262183:OCZ262184 OMU262183:OMV262184 OWQ262183:OWR262184 PGM262183:PGN262184 PQI262183:PQJ262184 QAE262183:QAF262184 QKA262183:QKB262184 QTW262183:QTX262184 RDS262183:RDT262184 RNO262183:RNP262184 RXK262183:RXL262184 SHG262183:SHH262184 SRC262183:SRD262184 TAY262183:TAZ262184 TKU262183:TKV262184 TUQ262183:TUR262184 UEM262183:UEN262184 UOI262183:UOJ262184 UYE262183:UYF262184 VIA262183:VIB262184 VRW262183:VRX262184 WBS262183:WBT262184 WLO262183:WLP262184 WVK262183:WVL262184 C327719:D327720 IY327719:IZ327720 SU327719:SV327720 ACQ327719:ACR327720 AMM327719:AMN327720 AWI327719:AWJ327720 BGE327719:BGF327720 BQA327719:BQB327720 BZW327719:BZX327720 CJS327719:CJT327720 CTO327719:CTP327720 DDK327719:DDL327720 DNG327719:DNH327720 DXC327719:DXD327720 EGY327719:EGZ327720 EQU327719:EQV327720 FAQ327719:FAR327720 FKM327719:FKN327720 FUI327719:FUJ327720 GEE327719:GEF327720 GOA327719:GOB327720 GXW327719:GXX327720 HHS327719:HHT327720 HRO327719:HRP327720 IBK327719:IBL327720 ILG327719:ILH327720 IVC327719:IVD327720 JEY327719:JEZ327720 JOU327719:JOV327720 JYQ327719:JYR327720 KIM327719:KIN327720 KSI327719:KSJ327720 LCE327719:LCF327720 LMA327719:LMB327720 LVW327719:LVX327720 MFS327719:MFT327720 MPO327719:MPP327720 MZK327719:MZL327720 NJG327719:NJH327720 NTC327719:NTD327720 OCY327719:OCZ327720 OMU327719:OMV327720 OWQ327719:OWR327720 PGM327719:PGN327720 PQI327719:PQJ327720 QAE327719:QAF327720 QKA327719:QKB327720 QTW327719:QTX327720 RDS327719:RDT327720 RNO327719:RNP327720 RXK327719:RXL327720 SHG327719:SHH327720 SRC327719:SRD327720 TAY327719:TAZ327720 TKU327719:TKV327720 TUQ327719:TUR327720 UEM327719:UEN327720 UOI327719:UOJ327720 UYE327719:UYF327720 VIA327719:VIB327720 VRW327719:VRX327720 WBS327719:WBT327720 WLO327719:WLP327720 WVK327719:WVL327720 C393255:D393256 IY393255:IZ393256 SU393255:SV393256 ACQ393255:ACR393256 AMM393255:AMN393256 AWI393255:AWJ393256 BGE393255:BGF393256 BQA393255:BQB393256 BZW393255:BZX393256 CJS393255:CJT393256 CTO393255:CTP393256 DDK393255:DDL393256 DNG393255:DNH393256 DXC393255:DXD393256 EGY393255:EGZ393256 EQU393255:EQV393256 FAQ393255:FAR393256 FKM393255:FKN393256 FUI393255:FUJ393256 GEE393255:GEF393256 GOA393255:GOB393256 GXW393255:GXX393256 HHS393255:HHT393256 HRO393255:HRP393256 IBK393255:IBL393256 ILG393255:ILH393256 IVC393255:IVD393256 JEY393255:JEZ393256 JOU393255:JOV393256 JYQ393255:JYR393256 KIM393255:KIN393256 KSI393255:KSJ393256 LCE393255:LCF393256 LMA393255:LMB393256 LVW393255:LVX393256 MFS393255:MFT393256 MPO393255:MPP393256 MZK393255:MZL393256 NJG393255:NJH393256 NTC393255:NTD393256 OCY393255:OCZ393256 OMU393255:OMV393256 OWQ393255:OWR393256 PGM393255:PGN393256 PQI393255:PQJ393256 QAE393255:QAF393256 QKA393255:QKB393256 QTW393255:QTX393256 RDS393255:RDT393256 RNO393255:RNP393256 RXK393255:RXL393256 SHG393255:SHH393256 SRC393255:SRD393256 TAY393255:TAZ393256 TKU393255:TKV393256 TUQ393255:TUR393256 UEM393255:UEN393256 UOI393255:UOJ393256 UYE393255:UYF393256 VIA393255:VIB393256 VRW393255:VRX393256 WBS393255:WBT393256 WLO393255:WLP393256 WVK393255:WVL393256 C458791:D458792 IY458791:IZ458792 SU458791:SV458792 ACQ458791:ACR458792 AMM458791:AMN458792 AWI458791:AWJ458792 BGE458791:BGF458792 BQA458791:BQB458792 BZW458791:BZX458792 CJS458791:CJT458792 CTO458791:CTP458792 DDK458791:DDL458792 DNG458791:DNH458792 DXC458791:DXD458792 EGY458791:EGZ458792 EQU458791:EQV458792 FAQ458791:FAR458792 FKM458791:FKN458792 FUI458791:FUJ458792 GEE458791:GEF458792 GOA458791:GOB458792 GXW458791:GXX458792 HHS458791:HHT458792 HRO458791:HRP458792 IBK458791:IBL458792 ILG458791:ILH458792 IVC458791:IVD458792 JEY458791:JEZ458792 JOU458791:JOV458792 JYQ458791:JYR458792 KIM458791:KIN458792 KSI458791:KSJ458792 LCE458791:LCF458792 LMA458791:LMB458792 LVW458791:LVX458792 MFS458791:MFT458792 MPO458791:MPP458792 MZK458791:MZL458792 NJG458791:NJH458792 NTC458791:NTD458792 OCY458791:OCZ458792 OMU458791:OMV458792 OWQ458791:OWR458792 PGM458791:PGN458792 PQI458791:PQJ458792 QAE458791:QAF458792 QKA458791:QKB458792 QTW458791:QTX458792 RDS458791:RDT458792 RNO458791:RNP458792 RXK458791:RXL458792 SHG458791:SHH458792 SRC458791:SRD458792 TAY458791:TAZ458792 TKU458791:TKV458792 TUQ458791:TUR458792 UEM458791:UEN458792 UOI458791:UOJ458792 UYE458791:UYF458792 VIA458791:VIB458792 VRW458791:VRX458792 WBS458791:WBT458792 WLO458791:WLP458792 WVK458791:WVL458792 C524327:D524328 IY524327:IZ524328 SU524327:SV524328 ACQ524327:ACR524328 AMM524327:AMN524328 AWI524327:AWJ524328 BGE524327:BGF524328 BQA524327:BQB524328 BZW524327:BZX524328 CJS524327:CJT524328 CTO524327:CTP524328 DDK524327:DDL524328 DNG524327:DNH524328 DXC524327:DXD524328 EGY524327:EGZ524328 EQU524327:EQV524328 FAQ524327:FAR524328 FKM524327:FKN524328 FUI524327:FUJ524328 GEE524327:GEF524328 GOA524327:GOB524328 GXW524327:GXX524328 HHS524327:HHT524328 HRO524327:HRP524328 IBK524327:IBL524328 ILG524327:ILH524328 IVC524327:IVD524328 JEY524327:JEZ524328 JOU524327:JOV524328 JYQ524327:JYR524328 KIM524327:KIN524328 KSI524327:KSJ524328 LCE524327:LCF524328 LMA524327:LMB524328 LVW524327:LVX524328 MFS524327:MFT524328 MPO524327:MPP524328 MZK524327:MZL524328 NJG524327:NJH524328 NTC524327:NTD524328 OCY524327:OCZ524328 OMU524327:OMV524328 OWQ524327:OWR524328 PGM524327:PGN524328 PQI524327:PQJ524328 QAE524327:QAF524328 QKA524327:QKB524328 QTW524327:QTX524328 RDS524327:RDT524328 RNO524327:RNP524328 RXK524327:RXL524328 SHG524327:SHH524328 SRC524327:SRD524328 TAY524327:TAZ524328 TKU524327:TKV524328 TUQ524327:TUR524328 UEM524327:UEN524328 UOI524327:UOJ524328 UYE524327:UYF524328 VIA524327:VIB524328 VRW524327:VRX524328 WBS524327:WBT524328 WLO524327:WLP524328 WVK524327:WVL524328 C589863:D589864 IY589863:IZ589864 SU589863:SV589864 ACQ589863:ACR589864 AMM589863:AMN589864 AWI589863:AWJ589864 BGE589863:BGF589864 BQA589863:BQB589864 BZW589863:BZX589864 CJS589863:CJT589864 CTO589863:CTP589864 DDK589863:DDL589864 DNG589863:DNH589864 DXC589863:DXD589864 EGY589863:EGZ589864 EQU589863:EQV589864 FAQ589863:FAR589864 FKM589863:FKN589864 FUI589863:FUJ589864 GEE589863:GEF589864 GOA589863:GOB589864 GXW589863:GXX589864 HHS589863:HHT589864 HRO589863:HRP589864 IBK589863:IBL589864 ILG589863:ILH589864 IVC589863:IVD589864 JEY589863:JEZ589864 JOU589863:JOV589864 JYQ589863:JYR589864 KIM589863:KIN589864 KSI589863:KSJ589864 LCE589863:LCF589864 LMA589863:LMB589864 LVW589863:LVX589864 MFS589863:MFT589864 MPO589863:MPP589864 MZK589863:MZL589864 NJG589863:NJH589864 NTC589863:NTD589864 OCY589863:OCZ589864 OMU589863:OMV589864 OWQ589863:OWR589864 PGM589863:PGN589864 PQI589863:PQJ589864 QAE589863:QAF589864 QKA589863:QKB589864 QTW589863:QTX589864 RDS589863:RDT589864 RNO589863:RNP589864 RXK589863:RXL589864 SHG589863:SHH589864 SRC589863:SRD589864 TAY589863:TAZ589864 TKU589863:TKV589864 TUQ589863:TUR589864 UEM589863:UEN589864 UOI589863:UOJ589864 UYE589863:UYF589864 VIA589863:VIB589864 VRW589863:VRX589864 WBS589863:WBT589864 WLO589863:WLP589864 WVK589863:WVL589864 C655399:D655400 IY655399:IZ655400 SU655399:SV655400 ACQ655399:ACR655400 AMM655399:AMN655400 AWI655399:AWJ655400 BGE655399:BGF655400 BQA655399:BQB655400 BZW655399:BZX655400 CJS655399:CJT655400 CTO655399:CTP655400 DDK655399:DDL655400 DNG655399:DNH655400 DXC655399:DXD655400 EGY655399:EGZ655400 EQU655399:EQV655400 FAQ655399:FAR655400 FKM655399:FKN655400 FUI655399:FUJ655400 GEE655399:GEF655400 GOA655399:GOB655400 GXW655399:GXX655400 HHS655399:HHT655400 HRO655399:HRP655400 IBK655399:IBL655400 ILG655399:ILH655400 IVC655399:IVD655400 JEY655399:JEZ655400 JOU655399:JOV655400 JYQ655399:JYR655400 KIM655399:KIN655400 KSI655399:KSJ655400 LCE655399:LCF655400 LMA655399:LMB655400 LVW655399:LVX655400 MFS655399:MFT655400 MPO655399:MPP655400 MZK655399:MZL655400 NJG655399:NJH655400 NTC655399:NTD655400 OCY655399:OCZ655400 OMU655399:OMV655400 OWQ655399:OWR655400 PGM655399:PGN655400 PQI655399:PQJ655400 QAE655399:QAF655400 QKA655399:QKB655400 QTW655399:QTX655400 RDS655399:RDT655400 RNO655399:RNP655400 RXK655399:RXL655400 SHG655399:SHH655400 SRC655399:SRD655400 TAY655399:TAZ655400 TKU655399:TKV655400 TUQ655399:TUR655400 UEM655399:UEN655400 UOI655399:UOJ655400 UYE655399:UYF655400 VIA655399:VIB655400 VRW655399:VRX655400 WBS655399:WBT655400 WLO655399:WLP655400 WVK655399:WVL655400 C720935:D720936 IY720935:IZ720936 SU720935:SV720936 ACQ720935:ACR720936 AMM720935:AMN720936 AWI720935:AWJ720936 BGE720935:BGF720936 BQA720935:BQB720936 BZW720935:BZX720936 CJS720935:CJT720936 CTO720935:CTP720936 DDK720935:DDL720936 DNG720935:DNH720936 DXC720935:DXD720936 EGY720935:EGZ720936 EQU720935:EQV720936 FAQ720935:FAR720936 FKM720935:FKN720936 FUI720935:FUJ720936 GEE720935:GEF720936 GOA720935:GOB720936 GXW720935:GXX720936 HHS720935:HHT720936 HRO720935:HRP720936 IBK720935:IBL720936 ILG720935:ILH720936 IVC720935:IVD720936 JEY720935:JEZ720936 JOU720935:JOV720936 JYQ720935:JYR720936 KIM720935:KIN720936 KSI720935:KSJ720936 LCE720935:LCF720936 LMA720935:LMB720936 LVW720935:LVX720936 MFS720935:MFT720936 MPO720935:MPP720936 MZK720935:MZL720936 NJG720935:NJH720936 NTC720935:NTD720936 OCY720935:OCZ720936 OMU720935:OMV720936 OWQ720935:OWR720936 PGM720935:PGN720936 PQI720935:PQJ720936 QAE720935:QAF720936 QKA720935:QKB720936 QTW720935:QTX720936 RDS720935:RDT720936 RNO720935:RNP720936 RXK720935:RXL720936 SHG720935:SHH720936 SRC720935:SRD720936 TAY720935:TAZ720936 TKU720935:TKV720936 TUQ720935:TUR720936 UEM720935:UEN720936 UOI720935:UOJ720936 UYE720935:UYF720936 VIA720935:VIB720936 VRW720935:VRX720936 WBS720935:WBT720936 WLO720935:WLP720936 WVK720935:WVL720936 C786471:D786472 IY786471:IZ786472 SU786471:SV786472 ACQ786471:ACR786472 AMM786471:AMN786472 AWI786471:AWJ786472 BGE786471:BGF786472 BQA786471:BQB786472 BZW786471:BZX786472 CJS786471:CJT786472 CTO786471:CTP786472 DDK786471:DDL786472 DNG786471:DNH786472 DXC786471:DXD786472 EGY786471:EGZ786472 EQU786471:EQV786472 FAQ786471:FAR786472 FKM786471:FKN786472 FUI786471:FUJ786472 GEE786471:GEF786472 GOA786471:GOB786472 GXW786471:GXX786472 HHS786471:HHT786472 HRO786471:HRP786472 IBK786471:IBL786472 ILG786471:ILH786472 IVC786471:IVD786472 JEY786471:JEZ786472 JOU786471:JOV786472 JYQ786471:JYR786472 KIM786471:KIN786472 KSI786471:KSJ786472 LCE786471:LCF786472 LMA786471:LMB786472 LVW786471:LVX786472 MFS786471:MFT786472 MPO786471:MPP786472 MZK786471:MZL786472 NJG786471:NJH786472 NTC786471:NTD786472 OCY786471:OCZ786472 OMU786471:OMV786472 OWQ786471:OWR786472 PGM786471:PGN786472 PQI786471:PQJ786472 QAE786471:QAF786472 QKA786471:QKB786472 QTW786471:QTX786472 RDS786471:RDT786472 RNO786471:RNP786472 RXK786471:RXL786472 SHG786471:SHH786472 SRC786471:SRD786472 TAY786471:TAZ786472 TKU786471:TKV786472 TUQ786471:TUR786472 UEM786471:UEN786472 UOI786471:UOJ786472 UYE786471:UYF786472 VIA786471:VIB786472 VRW786471:VRX786472 WBS786471:WBT786472 WLO786471:WLP786472 WVK786471:WVL786472 C852007:D852008 IY852007:IZ852008 SU852007:SV852008 ACQ852007:ACR852008 AMM852007:AMN852008 AWI852007:AWJ852008 BGE852007:BGF852008 BQA852007:BQB852008 BZW852007:BZX852008 CJS852007:CJT852008 CTO852007:CTP852008 DDK852007:DDL852008 DNG852007:DNH852008 DXC852007:DXD852008 EGY852007:EGZ852008 EQU852007:EQV852008 FAQ852007:FAR852008 FKM852007:FKN852008 FUI852007:FUJ852008 GEE852007:GEF852008 GOA852007:GOB852008 GXW852007:GXX852008 HHS852007:HHT852008 HRO852007:HRP852008 IBK852007:IBL852008 ILG852007:ILH852008 IVC852007:IVD852008 JEY852007:JEZ852008 JOU852007:JOV852008 JYQ852007:JYR852008 KIM852007:KIN852008 KSI852007:KSJ852008 LCE852007:LCF852008 LMA852007:LMB852008 LVW852007:LVX852008 MFS852007:MFT852008 MPO852007:MPP852008 MZK852007:MZL852008 NJG852007:NJH852008 NTC852007:NTD852008 OCY852007:OCZ852008 OMU852007:OMV852008 OWQ852007:OWR852008 PGM852007:PGN852008 PQI852007:PQJ852008 QAE852007:QAF852008 QKA852007:QKB852008 QTW852007:QTX852008 RDS852007:RDT852008 RNO852007:RNP852008 RXK852007:RXL852008 SHG852007:SHH852008 SRC852007:SRD852008 TAY852007:TAZ852008 TKU852007:TKV852008 TUQ852007:TUR852008 UEM852007:UEN852008 UOI852007:UOJ852008 UYE852007:UYF852008 VIA852007:VIB852008 VRW852007:VRX852008 WBS852007:WBT852008 WLO852007:WLP852008 WVK852007:WVL852008 C917543:D917544 IY917543:IZ917544 SU917543:SV917544 ACQ917543:ACR917544 AMM917543:AMN917544 AWI917543:AWJ917544 BGE917543:BGF917544 BQA917543:BQB917544 BZW917543:BZX917544 CJS917543:CJT917544 CTO917543:CTP917544 DDK917543:DDL917544 DNG917543:DNH917544 DXC917543:DXD917544 EGY917543:EGZ917544 EQU917543:EQV917544 FAQ917543:FAR917544 FKM917543:FKN917544 FUI917543:FUJ917544 GEE917543:GEF917544 GOA917543:GOB917544 GXW917543:GXX917544 HHS917543:HHT917544 HRO917543:HRP917544 IBK917543:IBL917544 ILG917543:ILH917544 IVC917543:IVD917544 JEY917543:JEZ917544 JOU917543:JOV917544 JYQ917543:JYR917544 KIM917543:KIN917544 KSI917543:KSJ917544 LCE917543:LCF917544 LMA917543:LMB917544 LVW917543:LVX917544 MFS917543:MFT917544 MPO917543:MPP917544 MZK917543:MZL917544 NJG917543:NJH917544 NTC917543:NTD917544 OCY917543:OCZ917544 OMU917543:OMV917544 OWQ917543:OWR917544 PGM917543:PGN917544 PQI917543:PQJ917544 QAE917543:QAF917544 QKA917543:QKB917544 QTW917543:QTX917544 RDS917543:RDT917544 RNO917543:RNP917544 RXK917543:RXL917544 SHG917543:SHH917544 SRC917543:SRD917544 TAY917543:TAZ917544 TKU917543:TKV917544 TUQ917543:TUR917544 UEM917543:UEN917544 UOI917543:UOJ917544 UYE917543:UYF917544 VIA917543:VIB917544 VRW917543:VRX917544 WBS917543:WBT917544 WLO917543:WLP917544 WVK917543:WVL917544 C983079:D983080 IY983079:IZ983080 SU983079:SV983080 ACQ983079:ACR983080 AMM983079:AMN983080 AWI983079:AWJ983080 BGE983079:BGF983080 BQA983079:BQB983080 BZW983079:BZX983080 CJS983079:CJT983080 CTO983079:CTP983080 DDK983079:DDL983080 DNG983079:DNH983080 DXC983079:DXD983080 EGY983079:EGZ983080 EQU983079:EQV983080 FAQ983079:FAR983080 FKM983079:FKN983080 FUI983079:FUJ983080 GEE983079:GEF983080 GOA983079:GOB983080 GXW983079:GXX983080 HHS983079:HHT983080 HRO983079:HRP983080 IBK983079:IBL983080 ILG983079:ILH983080 IVC983079:IVD983080 JEY983079:JEZ983080 JOU983079:JOV983080 JYQ983079:JYR983080 KIM983079:KIN983080 KSI983079:KSJ983080 LCE983079:LCF983080 LMA983079:LMB983080 LVW983079:LVX983080 MFS983079:MFT983080 MPO983079:MPP983080 MZK983079:MZL983080 NJG983079:NJH983080 NTC983079:NTD983080 OCY983079:OCZ983080 OMU983079:OMV983080 OWQ983079:OWR983080 PGM983079:PGN983080 PQI983079:PQJ983080 QAE983079:QAF983080 QKA983079:QKB983080 QTW983079:QTX983080 RDS983079:RDT983080 RNO983079:RNP983080 RXK983079:RXL983080 SHG983079:SHH983080 SRC983079:SRD983080 TAY983079:TAZ983080 TKU983079:TKV983080 TUQ983079:TUR983080 UEM983079:UEN983080 UOI983079:UOJ983080 UYE983079:UYF983080 VIA983079:VIB983080 VRW983079:VRX983080 WBS983079:WBT983080 WLO983079:WLP983080 WVK983079:WVL983080 C46:D65536 IY46:IZ65536 SU46:SV65536 ACQ46:ACR65536 AMM46:AMN65536 AWI46:AWJ65536 BGE46:BGF65536 BQA46:BQB65536 BZW46:BZX65536 CJS46:CJT65536 CTO46:CTP65536 DDK46:DDL65536 DNG46:DNH65536 DXC46:DXD65536 EGY46:EGZ65536 EQU46:EQV65536 FAQ46:FAR65536 FKM46:FKN65536 FUI46:FUJ65536 GEE46:GEF65536 GOA46:GOB65536 GXW46:GXX65536 HHS46:HHT65536 HRO46:HRP65536 IBK46:IBL65536 ILG46:ILH65536 IVC46:IVD65536 JEY46:JEZ65536 JOU46:JOV65536 JYQ46:JYR65536 KIM46:KIN65536 KSI46:KSJ65536 LCE46:LCF65536 LMA46:LMB65536 LVW46:LVX65536 MFS46:MFT65536 MPO46:MPP65536 MZK46:MZL65536 NJG46:NJH65536 NTC46:NTD65536 OCY46:OCZ65536 OMU46:OMV65536 OWQ46:OWR65536 PGM46:PGN65536 PQI46:PQJ65536 QAE46:QAF65536 QKA46:QKB65536 QTW46:QTX65536 RDS46:RDT65536 RNO46:RNP65536 RXK46:RXL65536 SHG46:SHH65536 SRC46:SRD65536 TAY46:TAZ65536 TKU46:TKV65536 TUQ46:TUR65536 UEM46:UEN65536 UOI46:UOJ65536 UYE46:UYF65536 VIA46:VIB65536 VRW46:VRX65536 WBS46:WBT65536 WLO46:WLP65536 WVK46:WVL65536 C65582:D131072 IY65582:IZ131072 SU65582:SV131072 ACQ65582:ACR131072 AMM65582:AMN131072 AWI65582:AWJ131072 BGE65582:BGF131072 BQA65582:BQB131072 BZW65582:BZX131072 CJS65582:CJT131072 CTO65582:CTP131072 DDK65582:DDL131072 DNG65582:DNH131072 DXC65582:DXD131072 EGY65582:EGZ131072 EQU65582:EQV131072 FAQ65582:FAR131072 FKM65582:FKN131072 FUI65582:FUJ131072 GEE65582:GEF131072 GOA65582:GOB131072 GXW65582:GXX131072 HHS65582:HHT131072 HRO65582:HRP131072 IBK65582:IBL131072 ILG65582:ILH131072 IVC65582:IVD131072 JEY65582:JEZ131072 JOU65582:JOV131072 JYQ65582:JYR131072 KIM65582:KIN131072 KSI65582:KSJ131072 LCE65582:LCF131072 LMA65582:LMB131072 LVW65582:LVX131072 MFS65582:MFT131072 MPO65582:MPP131072 MZK65582:MZL131072 NJG65582:NJH131072 NTC65582:NTD131072 OCY65582:OCZ131072 OMU65582:OMV131072 OWQ65582:OWR131072 PGM65582:PGN131072 PQI65582:PQJ131072 QAE65582:QAF131072 QKA65582:QKB131072 QTW65582:QTX131072 RDS65582:RDT131072 RNO65582:RNP131072 RXK65582:RXL131072 SHG65582:SHH131072 SRC65582:SRD131072 TAY65582:TAZ131072 TKU65582:TKV131072 TUQ65582:TUR131072 UEM65582:UEN131072 UOI65582:UOJ131072 UYE65582:UYF131072 VIA65582:VIB131072 VRW65582:VRX131072 WBS65582:WBT131072 WLO65582:WLP131072 WVK65582:WVL131072 C131118:D196608 IY131118:IZ196608 SU131118:SV196608 ACQ131118:ACR196608 AMM131118:AMN196608 AWI131118:AWJ196608 BGE131118:BGF196608 BQA131118:BQB196608 BZW131118:BZX196608 CJS131118:CJT196608 CTO131118:CTP196608 DDK131118:DDL196608 DNG131118:DNH196608 DXC131118:DXD196608 EGY131118:EGZ196608 EQU131118:EQV196608 FAQ131118:FAR196608 FKM131118:FKN196608 FUI131118:FUJ196608 GEE131118:GEF196608 GOA131118:GOB196608 GXW131118:GXX196608 HHS131118:HHT196608 HRO131118:HRP196608 IBK131118:IBL196608 ILG131118:ILH196608 IVC131118:IVD196608 JEY131118:JEZ196608 JOU131118:JOV196608 JYQ131118:JYR196608 KIM131118:KIN196608 KSI131118:KSJ196608 LCE131118:LCF196608 LMA131118:LMB196608 LVW131118:LVX196608 MFS131118:MFT196608 MPO131118:MPP196608 MZK131118:MZL196608 NJG131118:NJH196608 NTC131118:NTD196608 OCY131118:OCZ196608 OMU131118:OMV196608 OWQ131118:OWR196608 PGM131118:PGN196608 PQI131118:PQJ196608 QAE131118:QAF196608 QKA131118:QKB196608 QTW131118:QTX196608 RDS131118:RDT196608 RNO131118:RNP196608 RXK131118:RXL196608 SHG131118:SHH196608 SRC131118:SRD196608 TAY131118:TAZ196608 TKU131118:TKV196608 TUQ131118:TUR196608 UEM131118:UEN196608 UOI131118:UOJ196608 UYE131118:UYF196608 VIA131118:VIB196608 VRW131118:VRX196608 WBS131118:WBT196608 WLO131118:WLP196608 WVK131118:WVL196608 C196654:D262144 IY196654:IZ262144 SU196654:SV262144 ACQ196654:ACR262144 AMM196654:AMN262144 AWI196654:AWJ262144 BGE196654:BGF262144 BQA196654:BQB262144 BZW196654:BZX262144 CJS196654:CJT262144 CTO196654:CTP262144 DDK196654:DDL262144 DNG196654:DNH262144 DXC196654:DXD262144 EGY196654:EGZ262144 EQU196654:EQV262144 FAQ196654:FAR262144 FKM196654:FKN262144 FUI196654:FUJ262144 GEE196654:GEF262144 GOA196654:GOB262144 GXW196654:GXX262144 HHS196654:HHT262144 HRO196654:HRP262144 IBK196654:IBL262144 ILG196654:ILH262144 IVC196654:IVD262144 JEY196654:JEZ262144 JOU196654:JOV262144 JYQ196654:JYR262144 KIM196654:KIN262144 KSI196654:KSJ262144 LCE196654:LCF262144 LMA196654:LMB262144 LVW196654:LVX262144 MFS196654:MFT262144 MPO196654:MPP262144 MZK196654:MZL262144 NJG196654:NJH262144 NTC196654:NTD262144 OCY196654:OCZ262144 OMU196654:OMV262144 OWQ196654:OWR262144 PGM196654:PGN262144 PQI196654:PQJ262144 QAE196654:QAF262144 QKA196654:QKB262144 QTW196654:QTX262144 RDS196654:RDT262144 RNO196654:RNP262144 RXK196654:RXL262144 SHG196654:SHH262144 SRC196654:SRD262144 TAY196654:TAZ262144 TKU196654:TKV262144 TUQ196654:TUR262144 UEM196654:UEN262144 UOI196654:UOJ262144 UYE196654:UYF262144 VIA196654:VIB262144 VRW196654:VRX262144 WBS196654:WBT262144 WLO196654:WLP262144 WVK196654:WVL262144 C262190:D327680 IY262190:IZ327680 SU262190:SV327680 ACQ262190:ACR327680 AMM262190:AMN327680 AWI262190:AWJ327680 BGE262190:BGF327680 BQA262190:BQB327680 BZW262190:BZX327680 CJS262190:CJT327680 CTO262190:CTP327680 DDK262190:DDL327680 DNG262190:DNH327680 DXC262190:DXD327680 EGY262190:EGZ327680 EQU262190:EQV327680 FAQ262190:FAR327680 FKM262190:FKN327680 FUI262190:FUJ327680 GEE262190:GEF327680 GOA262190:GOB327680 GXW262190:GXX327680 HHS262190:HHT327680 HRO262190:HRP327680 IBK262190:IBL327680 ILG262190:ILH327680 IVC262190:IVD327680 JEY262190:JEZ327680 JOU262190:JOV327680 JYQ262190:JYR327680 KIM262190:KIN327680 KSI262190:KSJ327680 LCE262190:LCF327680 LMA262190:LMB327680 LVW262190:LVX327680 MFS262190:MFT327680 MPO262190:MPP327680 MZK262190:MZL327680 NJG262190:NJH327680 NTC262190:NTD327680 OCY262190:OCZ327680 OMU262190:OMV327680 OWQ262190:OWR327680 PGM262190:PGN327680 PQI262190:PQJ327680 QAE262190:QAF327680 QKA262190:QKB327680 QTW262190:QTX327680 RDS262190:RDT327680 RNO262190:RNP327680 RXK262190:RXL327680 SHG262190:SHH327680 SRC262190:SRD327680 TAY262190:TAZ327680 TKU262190:TKV327680 TUQ262190:TUR327680 UEM262190:UEN327680 UOI262190:UOJ327680 UYE262190:UYF327680 VIA262190:VIB327680 VRW262190:VRX327680 WBS262190:WBT327680 WLO262190:WLP327680 WVK262190:WVL327680 C327726:D393216 IY327726:IZ393216 SU327726:SV393216 ACQ327726:ACR393216 AMM327726:AMN393216 AWI327726:AWJ393216 BGE327726:BGF393216 BQA327726:BQB393216 BZW327726:BZX393216 CJS327726:CJT393216 CTO327726:CTP393216 DDK327726:DDL393216 DNG327726:DNH393216 DXC327726:DXD393216 EGY327726:EGZ393216 EQU327726:EQV393216 FAQ327726:FAR393216 FKM327726:FKN393216 FUI327726:FUJ393216 GEE327726:GEF393216 GOA327726:GOB393216 GXW327726:GXX393216 HHS327726:HHT393216 HRO327726:HRP393216 IBK327726:IBL393216 ILG327726:ILH393216 IVC327726:IVD393216 JEY327726:JEZ393216 JOU327726:JOV393216 JYQ327726:JYR393216 KIM327726:KIN393216 KSI327726:KSJ393216 LCE327726:LCF393216 LMA327726:LMB393216 LVW327726:LVX393216 MFS327726:MFT393216 MPO327726:MPP393216 MZK327726:MZL393216 NJG327726:NJH393216 NTC327726:NTD393216 OCY327726:OCZ393216 OMU327726:OMV393216 OWQ327726:OWR393216 PGM327726:PGN393216 PQI327726:PQJ393216 QAE327726:QAF393216 QKA327726:QKB393216 QTW327726:QTX393216 RDS327726:RDT393216 RNO327726:RNP393216 RXK327726:RXL393216 SHG327726:SHH393216 SRC327726:SRD393216 TAY327726:TAZ393216 TKU327726:TKV393216 TUQ327726:TUR393216 UEM327726:UEN393216 UOI327726:UOJ393216 UYE327726:UYF393216 VIA327726:VIB393216 VRW327726:VRX393216 WBS327726:WBT393216 WLO327726:WLP393216 WVK327726:WVL393216 C393262:D458752 IY393262:IZ458752 SU393262:SV458752 ACQ393262:ACR458752 AMM393262:AMN458752 AWI393262:AWJ458752 BGE393262:BGF458752 BQA393262:BQB458752 BZW393262:BZX458752 CJS393262:CJT458752 CTO393262:CTP458752 DDK393262:DDL458752 DNG393262:DNH458752 DXC393262:DXD458752 EGY393262:EGZ458752 EQU393262:EQV458752 FAQ393262:FAR458752 FKM393262:FKN458752 FUI393262:FUJ458752 GEE393262:GEF458752 GOA393262:GOB458752 GXW393262:GXX458752 HHS393262:HHT458752 HRO393262:HRP458752 IBK393262:IBL458752 ILG393262:ILH458752 IVC393262:IVD458752 JEY393262:JEZ458752 JOU393262:JOV458752 JYQ393262:JYR458752 KIM393262:KIN458752 KSI393262:KSJ458752 LCE393262:LCF458752 LMA393262:LMB458752 LVW393262:LVX458752 MFS393262:MFT458752 MPO393262:MPP458752 MZK393262:MZL458752 NJG393262:NJH458752 NTC393262:NTD458752 OCY393262:OCZ458752 OMU393262:OMV458752 OWQ393262:OWR458752 PGM393262:PGN458752 PQI393262:PQJ458752 QAE393262:QAF458752 QKA393262:QKB458752 QTW393262:QTX458752 RDS393262:RDT458752 RNO393262:RNP458752 RXK393262:RXL458752 SHG393262:SHH458752 SRC393262:SRD458752 TAY393262:TAZ458752 TKU393262:TKV458752 TUQ393262:TUR458752 UEM393262:UEN458752 UOI393262:UOJ458752 UYE393262:UYF458752 VIA393262:VIB458752 VRW393262:VRX458752 WBS393262:WBT458752 WLO393262:WLP458752 WVK393262:WVL458752 C458798:D524288 IY458798:IZ524288 SU458798:SV524288 ACQ458798:ACR524288 AMM458798:AMN524288 AWI458798:AWJ524288 BGE458798:BGF524288 BQA458798:BQB524288 BZW458798:BZX524288 CJS458798:CJT524288 CTO458798:CTP524288 DDK458798:DDL524288 DNG458798:DNH524288 DXC458798:DXD524288 EGY458798:EGZ524288 EQU458798:EQV524288 FAQ458798:FAR524288 FKM458798:FKN524288 FUI458798:FUJ524288 GEE458798:GEF524288 GOA458798:GOB524288 GXW458798:GXX524288 HHS458798:HHT524288 HRO458798:HRP524288 IBK458798:IBL524288 ILG458798:ILH524288 IVC458798:IVD524288 JEY458798:JEZ524288 JOU458798:JOV524288 JYQ458798:JYR524288 KIM458798:KIN524288 KSI458798:KSJ524288 LCE458798:LCF524288 LMA458798:LMB524288 LVW458798:LVX524288 MFS458798:MFT524288 MPO458798:MPP524288 MZK458798:MZL524288 NJG458798:NJH524288 NTC458798:NTD524288 OCY458798:OCZ524288 OMU458798:OMV524288 OWQ458798:OWR524288 PGM458798:PGN524288 PQI458798:PQJ524288 QAE458798:QAF524288 QKA458798:QKB524288 QTW458798:QTX524288 RDS458798:RDT524288 RNO458798:RNP524288 RXK458798:RXL524288 SHG458798:SHH524288 SRC458798:SRD524288 TAY458798:TAZ524288 TKU458798:TKV524288 TUQ458798:TUR524288 UEM458798:UEN524288 UOI458798:UOJ524288 UYE458798:UYF524288 VIA458798:VIB524288 VRW458798:VRX524288 WBS458798:WBT524288 WLO458798:WLP524288 WVK458798:WVL524288 C524334:D589824 IY524334:IZ589824 SU524334:SV589824 ACQ524334:ACR589824 AMM524334:AMN589824 AWI524334:AWJ589824 BGE524334:BGF589824 BQA524334:BQB589824 BZW524334:BZX589824 CJS524334:CJT589824 CTO524334:CTP589824 DDK524334:DDL589824 DNG524334:DNH589824 DXC524334:DXD589824 EGY524334:EGZ589824 EQU524334:EQV589824 FAQ524334:FAR589824 FKM524334:FKN589824 FUI524334:FUJ589824 GEE524334:GEF589824 GOA524334:GOB589824 GXW524334:GXX589824 HHS524334:HHT589824 HRO524334:HRP589824 IBK524334:IBL589824 ILG524334:ILH589824 IVC524334:IVD589824 JEY524334:JEZ589824 JOU524334:JOV589824 JYQ524334:JYR589824 KIM524334:KIN589824 KSI524334:KSJ589824 LCE524334:LCF589824 LMA524334:LMB589824 LVW524334:LVX589824 MFS524334:MFT589824 MPO524334:MPP589824 MZK524334:MZL589824 NJG524334:NJH589824 NTC524334:NTD589824 OCY524334:OCZ589824 OMU524334:OMV589824 OWQ524334:OWR589824 PGM524334:PGN589824 PQI524334:PQJ589824 QAE524334:QAF589824 QKA524334:QKB589824 QTW524334:QTX589824 RDS524334:RDT589824 RNO524334:RNP589824 RXK524334:RXL589824 SHG524334:SHH589824 SRC524334:SRD589824 TAY524334:TAZ589824 TKU524334:TKV589824 TUQ524334:TUR589824 UEM524334:UEN589824 UOI524334:UOJ589824 UYE524334:UYF589824 VIA524334:VIB589824 VRW524334:VRX589824 WBS524334:WBT589824 WLO524334:WLP589824 WVK524334:WVL589824 C589870:D655360 IY589870:IZ655360 SU589870:SV655360 ACQ589870:ACR655360 AMM589870:AMN655360 AWI589870:AWJ655360 BGE589870:BGF655360 BQA589870:BQB655360 BZW589870:BZX655360 CJS589870:CJT655360 CTO589870:CTP655360 DDK589870:DDL655360 DNG589870:DNH655360 DXC589870:DXD655360 EGY589870:EGZ655360 EQU589870:EQV655360 FAQ589870:FAR655360 FKM589870:FKN655360 FUI589870:FUJ655360 GEE589870:GEF655360 GOA589870:GOB655360 GXW589870:GXX655360 HHS589870:HHT655360 HRO589870:HRP655360 IBK589870:IBL655360 ILG589870:ILH655360 IVC589870:IVD655360 JEY589870:JEZ655360 JOU589870:JOV655360 JYQ589870:JYR655360 KIM589870:KIN655360 KSI589870:KSJ655360 LCE589870:LCF655360 LMA589870:LMB655360 LVW589870:LVX655360 MFS589870:MFT655360 MPO589870:MPP655360 MZK589870:MZL655360 NJG589870:NJH655360 NTC589870:NTD655360 OCY589870:OCZ655360 OMU589870:OMV655360 OWQ589870:OWR655360 PGM589870:PGN655360 PQI589870:PQJ655360 QAE589870:QAF655360 QKA589870:QKB655360 QTW589870:QTX655360 RDS589870:RDT655360 RNO589870:RNP655360 RXK589870:RXL655360 SHG589870:SHH655360 SRC589870:SRD655360 TAY589870:TAZ655360 TKU589870:TKV655360 TUQ589870:TUR655360 UEM589870:UEN655360 UOI589870:UOJ655360 UYE589870:UYF655360 VIA589870:VIB655360 VRW589870:VRX655360 WBS589870:WBT655360 WLO589870:WLP655360 WVK589870:WVL655360 C655406:D720896 IY655406:IZ720896 SU655406:SV720896 ACQ655406:ACR720896 AMM655406:AMN720896 AWI655406:AWJ720896 BGE655406:BGF720896 BQA655406:BQB720896 BZW655406:BZX720896 CJS655406:CJT720896 CTO655406:CTP720896 DDK655406:DDL720896 DNG655406:DNH720896 DXC655406:DXD720896 EGY655406:EGZ720896 EQU655406:EQV720896 FAQ655406:FAR720896 FKM655406:FKN720896 FUI655406:FUJ720896 GEE655406:GEF720896 GOA655406:GOB720896 GXW655406:GXX720896 HHS655406:HHT720896 HRO655406:HRP720896 IBK655406:IBL720896 ILG655406:ILH720896 IVC655406:IVD720896 JEY655406:JEZ720896 JOU655406:JOV720896 JYQ655406:JYR720896 KIM655406:KIN720896 KSI655406:KSJ720896 LCE655406:LCF720896 LMA655406:LMB720896 LVW655406:LVX720896 MFS655406:MFT720896 MPO655406:MPP720896 MZK655406:MZL720896 NJG655406:NJH720896 NTC655406:NTD720896 OCY655406:OCZ720896 OMU655406:OMV720896 OWQ655406:OWR720896 PGM655406:PGN720896 PQI655406:PQJ720896 QAE655406:QAF720896 QKA655406:QKB720896 QTW655406:QTX720896 RDS655406:RDT720896 RNO655406:RNP720896 RXK655406:RXL720896 SHG655406:SHH720896 SRC655406:SRD720896 TAY655406:TAZ720896 TKU655406:TKV720896 TUQ655406:TUR720896 UEM655406:UEN720896 UOI655406:UOJ720896 UYE655406:UYF720896 VIA655406:VIB720896 VRW655406:VRX720896 WBS655406:WBT720896 WLO655406:WLP720896 WVK655406:WVL720896 C720942:D786432 IY720942:IZ786432 SU720942:SV786432 ACQ720942:ACR786432 AMM720942:AMN786432 AWI720942:AWJ786432 BGE720942:BGF786432 BQA720942:BQB786432 BZW720942:BZX786432 CJS720942:CJT786432 CTO720942:CTP786432 DDK720942:DDL786432 DNG720942:DNH786432 DXC720942:DXD786432 EGY720942:EGZ786432 EQU720942:EQV786432 FAQ720942:FAR786432 FKM720942:FKN786432 FUI720942:FUJ786432 GEE720942:GEF786432 GOA720942:GOB786432 GXW720942:GXX786432 HHS720942:HHT786432 HRO720942:HRP786432 IBK720942:IBL786432 ILG720942:ILH786432 IVC720942:IVD786432 JEY720942:JEZ786432 JOU720942:JOV786432 JYQ720942:JYR786432 KIM720942:KIN786432 KSI720942:KSJ786432 LCE720942:LCF786432 LMA720942:LMB786432 LVW720942:LVX786432 MFS720942:MFT786432 MPO720942:MPP786432 MZK720942:MZL786432 NJG720942:NJH786432 NTC720942:NTD786432 OCY720942:OCZ786432 OMU720942:OMV786432 OWQ720942:OWR786432 PGM720942:PGN786432 PQI720942:PQJ786432 QAE720942:QAF786432 QKA720942:QKB786432 QTW720942:QTX786432 RDS720942:RDT786432 RNO720942:RNP786432 RXK720942:RXL786432 SHG720942:SHH786432 SRC720942:SRD786432 TAY720942:TAZ786432 TKU720942:TKV786432 TUQ720942:TUR786432 UEM720942:UEN786432 UOI720942:UOJ786432 UYE720942:UYF786432 VIA720942:VIB786432 VRW720942:VRX786432 WBS720942:WBT786432 WLO720942:WLP786432 WVK720942:WVL786432 C786478:D851968 IY786478:IZ851968 SU786478:SV851968 ACQ786478:ACR851968 AMM786478:AMN851968 AWI786478:AWJ851968 BGE786478:BGF851968 BQA786478:BQB851968 BZW786478:BZX851968 CJS786478:CJT851968 CTO786478:CTP851968 DDK786478:DDL851968 DNG786478:DNH851968 DXC786478:DXD851968 EGY786478:EGZ851968 EQU786478:EQV851968 FAQ786478:FAR851968 FKM786478:FKN851968 FUI786478:FUJ851968 GEE786478:GEF851968 GOA786478:GOB851968 GXW786478:GXX851968 HHS786478:HHT851968 HRO786478:HRP851968 IBK786478:IBL851968 ILG786478:ILH851968 IVC786478:IVD851968 JEY786478:JEZ851968 JOU786478:JOV851968 JYQ786478:JYR851968 KIM786478:KIN851968 KSI786478:KSJ851968 LCE786478:LCF851968 LMA786478:LMB851968 LVW786478:LVX851968 MFS786478:MFT851968 MPO786478:MPP851968 MZK786478:MZL851968 NJG786478:NJH851968 NTC786478:NTD851968 OCY786478:OCZ851968 OMU786478:OMV851968 OWQ786478:OWR851968 PGM786478:PGN851968 PQI786478:PQJ851968 QAE786478:QAF851968 QKA786478:QKB851968 QTW786478:QTX851968 RDS786478:RDT851968 RNO786478:RNP851968 RXK786478:RXL851968 SHG786478:SHH851968 SRC786478:SRD851968 TAY786478:TAZ851968 TKU786478:TKV851968 TUQ786478:TUR851968 UEM786478:UEN851968 UOI786478:UOJ851968 UYE786478:UYF851968 VIA786478:VIB851968 VRW786478:VRX851968 WBS786478:WBT851968 WLO786478:WLP851968 WVK786478:WVL851968 C852014:D917504 IY852014:IZ917504 SU852014:SV917504 ACQ852014:ACR917504 AMM852014:AMN917504 AWI852014:AWJ917504 BGE852014:BGF917504 BQA852014:BQB917504 BZW852014:BZX917504 CJS852014:CJT917504 CTO852014:CTP917504 DDK852014:DDL917504 DNG852014:DNH917504 DXC852014:DXD917504 EGY852014:EGZ917504 EQU852014:EQV917504 FAQ852014:FAR917504 FKM852014:FKN917504 FUI852014:FUJ917504 GEE852014:GEF917504 GOA852014:GOB917504 GXW852014:GXX917504 HHS852014:HHT917504 HRO852014:HRP917504 IBK852014:IBL917504 ILG852014:ILH917504 IVC852014:IVD917504 JEY852014:JEZ917504 JOU852014:JOV917504 JYQ852014:JYR917504 KIM852014:KIN917504 KSI852014:KSJ917504 LCE852014:LCF917504 LMA852014:LMB917504 LVW852014:LVX917504 MFS852014:MFT917504 MPO852014:MPP917504 MZK852014:MZL917504 NJG852014:NJH917504 NTC852014:NTD917504 OCY852014:OCZ917504 OMU852014:OMV917504 OWQ852014:OWR917504 PGM852014:PGN917504 PQI852014:PQJ917504 QAE852014:QAF917504 QKA852014:QKB917504 QTW852014:QTX917504 RDS852014:RDT917504 RNO852014:RNP917504 RXK852014:RXL917504 SHG852014:SHH917504 SRC852014:SRD917504 TAY852014:TAZ917504 TKU852014:TKV917504 TUQ852014:TUR917504 UEM852014:UEN917504 UOI852014:UOJ917504 UYE852014:UYF917504 VIA852014:VIB917504 VRW852014:VRX917504 WBS852014:WBT917504 WLO852014:WLP917504 WVK852014:WVL917504 C917550:D983040 IY917550:IZ983040 SU917550:SV983040 ACQ917550:ACR983040 AMM917550:AMN983040 AWI917550:AWJ983040 BGE917550:BGF983040 BQA917550:BQB983040 BZW917550:BZX983040 CJS917550:CJT983040 CTO917550:CTP983040 DDK917550:DDL983040 DNG917550:DNH983040 DXC917550:DXD983040 EGY917550:EGZ983040 EQU917550:EQV983040 FAQ917550:FAR983040 FKM917550:FKN983040 FUI917550:FUJ983040 GEE917550:GEF983040 GOA917550:GOB983040 GXW917550:GXX983040 HHS917550:HHT983040 HRO917550:HRP983040 IBK917550:IBL983040 ILG917550:ILH983040 IVC917550:IVD983040 JEY917550:JEZ983040 JOU917550:JOV983040 JYQ917550:JYR983040 KIM917550:KIN983040 KSI917550:KSJ983040 LCE917550:LCF983040 LMA917550:LMB983040 LVW917550:LVX983040 MFS917550:MFT983040 MPO917550:MPP983040 MZK917550:MZL983040 NJG917550:NJH983040 NTC917550:NTD983040 OCY917550:OCZ983040 OMU917550:OMV983040 OWQ917550:OWR983040 PGM917550:PGN983040 PQI917550:PQJ983040 QAE917550:QAF983040 QKA917550:QKB983040 QTW917550:QTX983040 RDS917550:RDT983040 RNO917550:RNP983040 RXK917550:RXL983040 SHG917550:SHH983040 SRC917550:SRD983040 TAY917550:TAZ983040 TKU917550:TKV983040 TUQ917550:TUR983040 UEM917550:UEN983040 UOI917550:UOJ983040 UYE917550:UYF983040 VIA917550:VIB983040 VRW917550:VRX983040 WBS917550:WBT983040 WLO917550:WLP983040 WVK917550:WVL983040 C983086:D1048576 IY983086:IZ1048576 SU983086:SV1048576 ACQ983086:ACR1048576 AMM983086:AMN1048576 AWI983086:AWJ1048576 BGE983086:BGF1048576 BQA983086:BQB1048576 BZW983086:BZX1048576 CJS983086:CJT1048576 CTO983086:CTP1048576 DDK983086:DDL1048576 DNG983086:DNH1048576 DXC983086:DXD1048576 EGY983086:EGZ1048576 EQU983086:EQV1048576 FAQ983086:FAR1048576 FKM983086:FKN1048576 FUI983086:FUJ1048576 GEE983086:GEF1048576 GOA983086:GOB1048576 GXW983086:GXX1048576 HHS983086:HHT1048576 HRO983086:HRP1048576 IBK983086:IBL1048576 ILG983086:ILH1048576 IVC983086:IVD1048576 JEY983086:JEZ1048576 JOU983086:JOV1048576 JYQ983086:JYR1048576 KIM983086:KIN1048576 KSI983086:KSJ1048576 LCE983086:LCF1048576 LMA983086:LMB1048576 LVW983086:LVX1048576 MFS983086:MFT1048576 MPO983086:MPP1048576 MZK983086:MZL1048576 NJG983086:NJH1048576 NTC983086:NTD1048576 OCY983086:OCZ1048576 OMU983086:OMV1048576 OWQ983086:OWR1048576 PGM983086:PGN1048576 PQI983086:PQJ1048576 QAE983086:QAF1048576 QKA983086:QKB1048576 QTW983086:QTX1048576 RDS983086:RDT1048576 RNO983086:RNP1048576 RXK983086:RXL1048576 SHG983086:SHH1048576 SRC983086:SRD1048576 TAY983086:TAZ1048576 TKU983086:TKV1048576 TUQ983086:TUR1048576 UEM983086:UEN1048576 UOI983086:UOJ1048576 UYE983086:UYF1048576 VIA983086:VIB1048576 VRW983086:VRX1048576 WBS983086:WBT1048576 WLO983086:WLP1048576 WVK983086:WVL1048576 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1"/>
  <dimension ref="A1:S60"/>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910</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302</v>
      </c>
      <c r="J3" s="61" t="s">
        <v>372</v>
      </c>
      <c r="K3" s="61" t="s">
        <v>373</v>
      </c>
      <c r="L3" s="61" t="s">
        <v>305</v>
      </c>
      <c r="M3" s="61" t="s">
        <v>306</v>
      </c>
      <c r="N3" s="61" t="s">
        <v>307</v>
      </c>
      <c r="O3" s="61" t="s">
        <v>308</v>
      </c>
      <c r="P3" s="218" t="s">
        <v>309</v>
      </c>
      <c r="Q3" s="219"/>
    </row>
    <row r="4" spans="1:19" s="70" customFormat="1" ht="11.25" customHeight="1" x14ac:dyDescent="0.4">
      <c r="A4" s="63">
        <f t="shared" ref="A4:A60" si="0">ROW()-4</f>
        <v>0</v>
      </c>
      <c r="B4" s="64"/>
      <c r="C4" s="65"/>
      <c r="D4" s="65"/>
      <c r="E4" s="66" t="s">
        <v>911</v>
      </c>
      <c r="F4" s="67"/>
      <c r="G4" s="67"/>
      <c r="H4" s="67"/>
      <c r="I4" s="67"/>
      <c r="J4" s="67"/>
      <c r="K4" s="67"/>
      <c r="L4" s="68" t="s">
        <v>313</v>
      </c>
      <c r="M4" s="67">
        <v>50</v>
      </c>
      <c r="N4" s="67" t="s">
        <v>314</v>
      </c>
      <c r="O4" s="67" t="s">
        <v>315</v>
      </c>
      <c r="P4" s="69"/>
      <c r="Q4" s="69"/>
    </row>
    <row r="5" spans="1:19" s="70" customFormat="1" x14ac:dyDescent="0.4">
      <c r="A5" s="70">
        <f t="shared" si="0"/>
        <v>1</v>
      </c>
      <c r="B5" s="65"/>
      <c r="C5" s="65"/>
      <c r="D5" s="65"/>
      <c r="E5" s="66" t="s">
        <v>912</v>
      </c>
      <c r="F5" s="67">
        <v>1</v>
      </c>
      <c r="G5" s="67"/>
      <c r="H5" s="67"/>
      <c r="I5" s="67"/>
      <c r="J5" s="67"/>
      <c r="K5" s="67"/>
      <c r="L5" s="68" t="s">
        <v>1240</v>
      </c>
      <c r="M5" s="67"/>
      <c r="N5" s="67"/>
      <c r="O5" s="67"/>
      <c r="P5" s="69"/>
      <c r="Q5" s="69"/>
    </row>
    <row r="6" spans="1:19" s="70" customFormat="1" x14ac:dyDescent="0.4">
      <c r="A6" s="70">
        <f t="shared" si="0"/>
        <v>2</v>
      </c>
      <c r="B6" s="65"/>
      <c r="C6" s="65"/>
      <c r="D6" s="65"/>
      <c r="E6" s="66" t="s">
        <v>913</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451</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914</v>
      </c>
      <c r="F8" s="67"/>
      <c r="G8" s="67"/>
      <c r="H8" s="67"/>
      <c r="I8" s="67"/>
      <c r="J8" s="67"/>
      <c r="K8" s="67"/>
      <c r="L8" s="68" t="s">
        <v>1240</v>
      </c>
      <c r="M8" s="67"/>
      <c r="N8" s="67"/>
      <c r="O8" s="67"/>
      <c r="P8" s="69"/>
      <c r="Q8" s="69"/>
    </row>
    <row r="9" spans="1:19" s="70" customFormat="1" x14ac:dyDescent="0.4">
      <c r="A9" s="70">
        <f t="shared" si="0"/>
        <v>5</v>
      </c>
      <c r="B9" s="65"/>
      <c r="C9" s="65"/>
      <c r="D9" s="65"/>
      <c r="E9" s="66" t="s">
        <v>915</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65"/>
      <c r="C10" s="65"/>
      <c r="D10" s="65"/>
      <c r="E10" s="66" t="s">
        <v>374</v>
      </c>
      <c r="F10" s="67"/>
      <c r="G10" s="67"/>
      <c r="H10" s="67"/>
      <c r="I10" s="67"/>
      <c r="J10" s="67"/>
      <c r="K10" s="67"/>
      <c r="L10" s="68" t="s">
        <v>313</v>
      </c>
      <c r="M10" s="67">
        <v>50</v>
      </c>
      <c r="N10" s="67" t="s">
        <v>314</v>
      </c>
      <c r="O10" s="67" t="s">
        <v>315</v>
      </c>
      <c r="P10" s="69"/>
      <c r="Q10" s="69"/>
    </row>
    <row r="11" spans="1:19" s="70" customFormat="1" x14ac:dyDescent="0.4">
      <c r="A11" s="70">
        <f t="shared" si="0"/>
        <v>7</v>
      </c>
      <c r="B11" s="65"/>
      <c r="C11" s="65"/>
      <c r="D11" s="65"/>
      <c r="E11" s="66" t="s">
        <v>726</v>
      </c>
      <c r="F11" s="67"/>
      <c r="G11" s="67"/>
      <c r="H11" s="67"/>
      <c r="I11" s="67"/>
      <c r="J11" s="67"/>
      <c r="K11" s="67"/>
      <c r="L11" s="68" t="s">
        <v>1240</v>
      </c>
      <c r="M11" s="67"/>
      <c r="N11" s="67"/>
      <c r="O11" s="67"/>
      <c r="P11" s="69"/>
      <c r="Q11" s="69"/>
    </row>
    <row r="12" spans="1:19" s="70" customFormat="1" x14ac:dyDescent="0.4">
      <c r="A12" s="70">
        <f t="shared" si="0"/>
        <v>8</v>
      </c>
      <c r="B12" s="65"/>
      <c r="C12" s="65"/>
      <c r="D12" s="65"/>
      <c r="E12" s="66" t="s">
        <v>729</v>
      </c>
      <c r="F12" s="67"/>
      <c r="G12" s="67"/>
      <c r="H12" s="67"/>
      <c r="I12" s="67"/>
      <c r="J12" s="67"/>
      <c r="K12" s="67"/>
      <c r="L12" s="68" t="s">
        <v>1240</v>
      </c>
      <c r="M12" s="67"/>
      <c r="N12" s="67"/>
      <c r="O12" s="67"/>
      <c r="P12" s="69"/>
      <c r="Q12" s="69"/>
    </row>
    <row r="13" spans="1:19" s="70" customFormat="1" x14ac:dyDescent="0.4">
      <c r="A13" s="70">
        <f t="shared" si="0"/>
        <v>9</v>
      </c>
      <c r="B13" s="65"/>
      <c r="C13" s="65"/>
      <c r="D13" s="65"/>
      <c r="E13" s="66" t="s">
        <v>866</v>
      </c>
      <c r="F13" s="67"/>
      <c r="G13" s="67"/>
      <c r="H13" s="67"/>
      <c r="I13" s="67"/>
      <c r="J13" s="67"/>
      <c r="K13" s="67"/>
      <c r="L13" s="68" t="s">
        <v>1240</v>
      </c>
      <c r="M13" s="67"/>
      <c r="N13" s="67"/>
      <c r="O13" s="67"/>
      <c r="P13" s="69"/>
      <c r="Q13" s="69"/>
    </row>
    <row r="14" spans="1:19" s="70" customFormat="1" x14ac:dyDescent="0.4">
      <c r="A14" s="70">
        <f t="shared" si="0"/>
        <v>10</v>
      </c>
      <c r="B14" s="65"/>
      <c r="C14" s="68"/>
      <c r="D14" s="68"/>
      <c r="E14" s="70" t="s">
        <v>916</v>
      </c>
      <c r="F14" s="67"/>
      <c r="G14" s="67"/>
      <c r="H14" s="67"/>
      <c r="I14" s="67"/>
      <c r="J14" s="67"/>
      <c r="K14" s="67"/>
      <c r="L14" s="68" t="s">
        <v>1240</v>
      </c>
      <c r="M14" s="67"/>
      <c r="N14" s="67"/>
      <c r="O14" s="67"/>
      <c r="P14" s="69"/>
      <c r="Q14" s="69"/>
    </row>
    <row r="15" spans="1:19" s="70" customFormat="1" x14ac:dyDescent="0.4">
      <c r="A15" s="70">
        <f t="shared" si="0"/>
        <v>11</v>
      </c>
      <c r="B15" s="65"/>
      <c r="C15" s="68"/>
      <c r="D15" s="68"/>
      <c r="E15" s="70" t="s">
        <v>917</v>
      </c>
      <c r="F15" s="67"/>
      <c r="G15" s="67"/>
      <c r="H15" s="67"/>
      <c r="I15" s="67"/>
      <c r="J15" s="67"/>
      <c r="K15" s="67"/>
      <c r="L15" s="68" t="s">
        <v>1240</v>
      </c>
      <c r="M15" s="67"/>
      <c r="N15" s="67"/>
      <c r="O15" s="67"/>
      <c r="P15" s="69"/>
      <c r="Q15" s="69"/>
    </row>
    <row r="16" spans="1:19" s="70" customFormat="1" x14ac:dyDescent="0.4">
      <c r="A16" s="70">
        <f t="shared" si="0"/>
        <v>12</v>
      </c>
      <c r="B16" s="65"/>
      <c r="C16" s="68"/>
      <c r="D16" s="68"/>
      <c r="E16" s="70" t="s">
        <v>918</v>
      </c>
      <c r="F16" s="67"/>
      <c r="G16" s="67"/>
      <c r="H16" s="67"/>
      <c r="I16" s="67"/>
      <c r="J16" s="67"/>
      <c r="K16" s="67"/>
      <c r="L16" s="68" t="s">
        <v>1240</v>
      </c>
      <c r="M16" s="67"/>
      <c r="N16" s="67"/>
      <c r="O16" s="67"/>
      <c r="P16" s="69"/>
      <c r="Q16" s="69"/>
    </row>
    <row r="17" spans="1:17" s="70" customFormat="1" x14ac:dyDescent="0.4">
      <c r="A17" s="70">
        <f t="shared" si="0"/>
        <v>13</v>
      </c>
      <c r="B17" s="68"/>
      <c r="C17" s="68"/>
      <c r="D17" s="68"/>
      <c r="E17" s="70" t="s">
        <v>919</v>
      </c>
      <c r="F17" s="67"/>
      <c r="G17" s="67"/>
      <c r="H17" s="67"/>
      <c r="I17" s="67"/>
      <c r="J17" s="67"/>
      <c r="K17" s="67"/>
      <c r="L17" s="68" t="s">
        <v>1240</v>
      </c>
      <c r="M17" s="67"/>
      <c r="N17" s="67"/>
      <c r="O17" s="67"/>
      <c r="P17" s="69"/>
      <c r="Q17" s="69"/>
    </row>
    <row r="18" spans="1:17" s="70" customFormat="1" x14ac:dyDescent="0.4">
      <c r="A18" s="70">
        <f t="shared" si="0"/>
        <v>14</v>
      </c>
      <c r="B18" s="68"/>
      <c r="C18" s="68"/>
      <c r="D18" s="68"/>
      <c r="E18" s="70" t="s">
        <v>920</v>
      </c>
      <c r="F18" s="67"/>
      <c r="G18" s="67"/>
      <c r="H18" s="67"/>
      <c r="I18" s="67"/>
      <c r="J18" s="67"/>
      <c r="K18" s="67"/>
      <c r="L18" s="68" t="s">
        <v>1240</v>
      </c>
      <c r="M18" s="67"/>
      <c r="N18" s="67"/>
      <c r="O18" s="67"/>
      <c r="P18" s="69"/>
      <c r="Q18" s="69"/>
    </row>
    <row r="19" spans="1:17" s="70" customFormat="1" x14ac:dyDescent="0.4">
      <c r="A19" s="70">
        <f t="shared" si="0"/>
        <v>15</v>
      </c>
      <c r="B19" s="68"/>
      <c r="C19" s="68"/>
      <c r="D19" s="68"/>
      <c r="E19" s="70" t="s">
        <v>921</v>
      </c>
      <c r="F19" s="67"/>
      <c r="G19" s="67"/>
      <c r="H19" s="67"/>
      <c r="I19" s="67"/>
      <c r="J19" s="67"/>
      <c r="K19" s="67"/>
      <c r="L19" s="68" t="s">
        <v>1240</v>
      </c>
      <c r="M19" s="67"/>
      <c r="N19" s="67"/>
      <c r="O19" s="67"/>
      <c r="P19" s="69"/>
      <c r="Q19" s="69"/>
    </row>
    <row r="20" spans="1:17" s="70" customFormat="1" x14ac:dyDescent="0.4">
      <c r="A20" s="70">
        <f t="shared" si="0"/>
        <v>16</v>
      </c>
      <c r="B20" s="68"/>
      <c r="C20" s="68"/>
      <c r="D20" s="68"/>
      <c r="E20" s="70" t="s">
        <v>922</v>
      </c>
      <c r="F20" s="67"/>
      <c r="G20" s="67"/>
      <c r="H20" s="67"/>
      <c r="I20" s="67"/>
      <c r="J20" s="67"/>
      <c r="K20" s="67"/>
      <c r="L20" s="68" t="s">
        <v>1240</v>
      </c>
      <c r="M20" s="67"/>
      <c r="N20" s="67"/>
      <c r="O20" s="67"/>
      <c r="P20" s="69"/>
      <c r="Q20" s="69"/>
    </row>
    <row r="21" spans="1:17" s="70" customFormat="1" x14ac:dyDescent="0.4">
      <c r="A21" s="70">
        <f t="shared" si="0"/>
        <v>17</v>
      </c>
      <c r="B21" s="68"/>
      <c r="C21" s="68"/>
      <c r="D21" s="68"/>
      <c r="E21" s="70" t="s">
        <v>923</v>
      </c>
      <c r="F21" s="67"/>
      <c r="G21" s="67"/>
      <c r="H21" s="67"/>
      <c r="I21" s="67"/>
      <c r="J21" s="67"/>
      <c r="K21" s="67"/>
      <c r="L21" s="68" t="s">
        <v>1240</v>
      </c>
      <c r="M21" s="67"/>
      <c r="N21" s="67"/>
      <c r="O21" s="67"/>
      <c r="P21" s="69"/>
      <c r="Q21" s="69"/>
    </row>
    <row r="22" spans="1:17" x14ac:dyDescent="0.15">
      <c r="A22" s="70">
        <f t="shared" si="0"/>
        <v>18</v>
      </c>
      <c r="E22" s="70" t="s">
        <v>924</v>
      </c>
      <c r="L22" s="68" t="s">
        <v>1240</v>
      </c>
    </row>
    <row r="23" spans="1:17" x14ac:dyDescent="0.15">
      <c r="A23" s="70">
        <f t="shared" si="0"/>
        <v>19</v>
      </c>
      <c r="E23" s="70" t="s">
        <v>925</v>
      </c>
      <c r="L23" s="68" t="s">
        <v>1240</v>
      </c>
    </row>
    <row r="24" spans="1:17" x14ac:dyDescent="0.15">
      <c r="A24" s="70">
        <f t="shared" si="0"/>
        <v>20</v>
      </c>
      <c r="E24" s="70" t="s">
        <v>926</v>
      </c>
      <c r="L24" s="68" t="s">
        <v>1240</v>
      </c>
    </row>
    <row r="25" spans="1:17" x14ac:dyDescent="0.15">
      <c r="A25" s="70">
        <f t="shared" si="0"/>
        <v>21</v>
      </c>
      <c r="E25" s="70" t="s">
        <v>927</v>
      </c>
      <c r="L25" s="68" t="s">
        <v>1240</v>
      </c>
    </row>
    <row r="26" spans="1:17" x14ac:dyDescent="0.15">
      <c r="A26" s="70">
        <f t="shared" si="0"/>
        <v>22</v>
      </c>
      <c r="E26" s="70" t="s">
        <v>928</v>
      </c>
      <c r="L26" s="68" t="s">
        <v>1240</v>
      </c>
    </row>
    <row r="27" spans="1:17" x14ac:dyDescent="0.15">
      <c r="A27" s="70">
        <f t="shared" si="0"/>
        <v>23</v>
      </c>
      <c r="E27" s="70" t="s">
        <v>929</v>
      </c>
      <c r="L27" s="68" t="s">
        <v>1240</v>
      </c>
    </row>
    <row r="28" spans="1:17" x14ac:dyDescent="0.15">
      <c r="A28" s="70">
        <f t="shared" si="0"/>
        <v>24</v>
      </c>
      <c r="E28" s="70" t="s">
        <v>930</v>
      </c>
      <c r="L28" s="68" t="s">
        <v>1240</v>
      </c>
    </row>
    <row r="29" spans="1:17" x14ac:dyDescent="0.15">
      <c r="A29" s="70">
        <f t="shared" si="0"/>
        <v>25</v>
      </c>
      <c r="E29" s="70" t="s">
        <v>931</v>
      </c>
      <c r="L29" s="68" t="s">
        <v>1240</v>
      </c>
    </row>
    <row r="30" spans="1:17" x14ac:dyDescent="0.15">
      <c r="A30" s="70">
        <f t="shared" si="0"/>
        <v>26</v>
      </c>
      <c r="E30" s="70" t="s">
        <v>932</v>
      </c>
      <c r="L30" s="68" t="s">
        <v>1240</v>
      </c>
    </row>
    <row r="31" spans="1:17" x14ac:dyDescent="0.15">
      <c r="A31" s="70">
        <f t="shared" si="0"/>
        <v>27</v>
      </c>
      <c r="E31" s="70" t="s">
        <v>763</v>
      </c>
      <c r="L31" s="68" t="s">
        <v>933</v>
      </c>
      <c r="N31" s="67" t="s">
        <v>314</v>
      </c>
      <c r="O31" s="67" t="s">
        <v>315</v>
      </c>
    </row>
    <row r="32" spans="1:17" x14ac:dyDescent="0.15">
      <c r="A32" s="70">
        <f t="shared" si="0"/>
        <v>28</v>
      </c>
      <c r="E32" s="70" t="s">
        <v>644</v>
      </c>
      <c r="L32" s="68" t="s">
        <v>1240</v>
      </c>
    </row>
    <row r="33" spans="1:15" x14ac:dyDescent="0.15">
      <c r="A33" s="70">
        <f t="shared" si="0"/>
        <v>29</v>
      </c>
      <c r="E33" s="70" t="s">
        <v>934</v>
      </c>
      <c r="L33" s="68" t="s">
        <v>1240</v>
      </c>
    </row>
    <row r="34" spans="1:15" x14ac:dyDescent="0.15">
      <c r="A34" s="70">
        <f t="shared" si="0"/>
        <v>30</v>
      </c>
      <c r="E34" s="70" t="s">
        <v>935</v>
      </c>
      <c r="L34" s="68" t="s">
        <v>1240</v>
      </c>
    </row>
    <row r="35" spans="1:15" x14ac:dyDescent="0.15">
      <c r="A35" s="70">
        <f t="shared" si="0"/>
        <v>31</v>
      </c>
      <c r="E35" s="70" t="s">
        <v>936</v>
      </c>
      <c r="L35" s="68" t="s">
        <v>1240</v>
      </c>
    </row>
    <row r="36" spans="1:15" x14ac:dyDescent="0.15">
      <c r="A36" s="70">
        <f t="shared" si="0"/>
        <v>32</v>
      </c>
      <c r="E36" s="70" t="s">
        <v>937</v>
      </c>
      <c r="L36" s="68" t="s">
        <v>313</v>
      </c>
      <c r="M36" s="67">
        <v>50</v>
      </c>
      <c r="N36" s="67" t="s">
        <v>314</v>
      </c>
      <c r="O36" s="67" t="s">
        <v>315</v>
      </c>
    </row>
    <row r="37" spans="1:15" x14ac:dyDescent="0.15">
      <c r="A37" s="70">
        <f t="shared" si="0"/>
        <v>33</v>
      </c>
      <c r="E37" s="70" t="s">
        <v>386</v>
      </c>
      <c r="L37" s="68" t="s">
        <v>1240</v>
      </c>
    </row>
    <row r="38" spans="1:15" x14ac:dyDescent="0.15">
      <c r="A38" s="70">
        <f t="shared" si="0"/>
        <v>34</v>
      </c>
      <c r="E38" s="70" t="s">
        <v>345</v>
      </c>
      <c r="L38" s="68" t="s">
        <v>313</v>
      </c>
      <c r="M38" s="67">
        <v>50</v>
      </c>
      <c r="N38" s="67" t="s">
        <v>314</v>
      </c>
      <c r="O38" s="67" t="s">
        <v>315</v>
      </c>
    </row>
    <row r="39" spans="1:15" x14ac:dyDescent="0.15">
      <c r="A39" s="70">
        <f t="shared" si="0"/>
        <v>35</v>
      </c>
      <c r="E39" s="70" t="s">
        <v>872</v>
      </c>
      <c r="L39" s="68" t="s">
        <v>1240</v>
      </c>
    </row>
    <row r="40" spans="1:15" x14ac:dyDescent="0.15">
      <c r="A40" s="70">
        <f t="shared" si="0"/>
        <v>36</v>
      </c>
      <c r="E40" s="70" t="s">
        <v>436</v>
      </c>
      <c r="L40" s="68" t="s">
        <v>313</v>
      </c>
      <c r="M40" s="67">
        <v>50</v>
      </c>
      <c r="N40" s="67" t="s">
        <v>314</v>
      </c>
      <c r="O40" s="67" t="s">
        <v>315</v>
      </c>
    </row>
    <row r="41" spans="1:15" x14ac:dyDescent="0.15">
      <c r="A41" s="70">
        <f t="shared" si="0"/>
        <v>37</v>
      </c>
      <c r="E41" s="70" t="s">
        <v>437</v>
      </c>
      <c r="L41" s="68" t="s">
        <v>313</v>
      </c>
      <c r="M41" s="67">
        <v>50</v>
      </c>
      <c r="N41" s="67" t="s">
        <v>314</v>
      </c>
      <c r="O41" s="67" t="s">
        <v>315</v>
      </c>
    </row>
    <row r="42" spans="1:15" x14ac:dyDescent="0.15">
      <c r="A42" s="70">
        <f t="shared" si="0"/>
        <v>38</v>
      </c>
      <c r="E42" s="70" t="s">
        <v>438</v>
      </c>
      <c r="L42" s="68" t="s">
        <v>313</v>
      </c>
      <c r="M42" s="67">
        <v>50</v>
      </c>
      <c r="N42" s="67" t="s">
        <v>314</v>
      </c>
      <c r="O42" s="67" t="s">
        <v>315</v>
      </c>
    </row>
    <row r="43" spans="1:15" x14ac:dyDescent="0.15">
      <c r="A43" s="70">
        <f t="shared" si="0"/>
        <v>39</v>
      </c>
      <c r="E43" s="70" t="s">
        <v>439</v>
      </c>
      <c r="L43" s="68" t="s">
        <v>1240</v>
      </c>
    </row>
    <row r="44" spans="1:15" x14ac:dyDescent="0.15">
      <c r="A44" s="70">
        <f t="shared" si="0"/>
        <v>40</v>
      </c>
      <c r="E44" s="70" t="s">
        <v>440</v>
      </c>
      <c r="H44" s="67">
        <v>1</v>
      </c>
      <c r="L44" s="68" t="s">
        <v>313</v>
      </c>
      <c r="M44" s="67">
        <v>50</v>
      </c>
      <c r="N44" s="67" t="s">
        <v>314</v>
      </c>
      <c r="O44" s="67" t="s">
        <v>315</v>
      </c>
    </row>
    <row r="45" spans="1:15" x14ac:dyDescent="0.15">
      <c r="A45" s="70">
        <f t="shared" si="0"/>
        <v>41</v>
      </c>
      <c r="E45" s="70" t="s">
        <v>938</v>
      </c>
      <c r="L45" s="68" t="s">
        <v>1240</v>
      </c>
    </row>
    <row r="46" spans="1:15" x14ac:dyDescent="0.15">
      <c r="A46" s="70">
        <f t="shared" si="0"/>
        <v>42</v>
      </c>
      <c r="E46" s="70" t="s">
        <v>939</v>
      </c>
      <c r="L46" s="68" t="s">
        <v>1240</v>
      </c>
    </row>
    <row r="47" spans="1:15" x14ac:dyDescent="0.15">
      <c r="A47" s="70">
        <f t="shared" si="0"/>
        <v>43</v>
      </c>
      <c r="E47" s="70" t="s">
        <v>940</v>
      </c>
      <c r="L47" s="68" t="s">
        <v>1240</v>
      </c>
    </row>
    <row r="48" spans="1:15" x14ac:dyDescent="0.15">
      <c r="A48" s="70">
        <f t="shared" si="0"/>
        <v>44</v>
      </c>
      <c r="E48" s="70" t="s">
        <v>941</v>
      </c>
      <c r="L48" s="68" t="s">
        <v>313</v>
      </c>
      <c r="M48" s="67">
        <v>50</v>
      </c>
      <c r="N48" s="67" t="s">
        <v>314</v>
      </c>
      <c r="O48" s="67" t="s">
        <v>315</v>
      </c>
    </row>
    <row r="49" spans="1:15" x14ac:dyDescent="0.15">
      <c r="A49" s="70">
        <f t="shared" si="0"/>
        <v>45</v>
      </c>
      <c r="E49" s="70" t="s">
        <v>876</v>
      </c>
      <c r="G49" s="67">
        <v>1</v>
      </c>
      <c r="L49" s="68" t="s">
        <v>313</v>
      </c>
      <c r="M49" s="67">
        <v>50</v>
      </c>
      <c r="N49" s="67" t="s">
        <v>314</v>
      </c>
      <c r="O49" s="67" t="s">
        <v>315</v>
      </c>
    </row>
    <row r="50" spans="1:15" x14ac:dyDescent="0.15">
      <c r="A50" s="70">
        <f t="shared" si="0"/>
        <v>46</v>
      </c>
      <c r="E50" s="70" t="s">
        <v>942</v>
      </c>
      <c r="I50" s="67">
        <v>1</v>
      </c>
      <c r="L50" s="68" t="s">
        <v>1240</v>
      </c>
    </row>
    <row r="51" spans="1:15" x14ac:dyDescent="0.15">
      <c r="A51" s="70">
        <f t="shared" si="0"/>
        <v>47</v>
      </c>
      <c r="E51" s="70" t="s">
        <v>619</v>
      </c>
      <c r="L51" s="68" t="s">
        <v>1240</v>
      </c>
    </row>
    <row r="52" spans="1:15" x14ac:dyDescent="0.15">
      <c r="A52" s="70">
        <f t="shared" si="0"/>
        <v>48</v>
      </c>
      <c r="E52" s="70" t="s">
        <v>943</v>
      </c>
      <c r="L52" s="68" t="s">
        <v>313</v>
      </c>
      <c r="M52" s="67">
        <v>50</v>
      </c>
      <c r="N52" s="67" t="s">
        <v>314</v>
      </c>
      <c r="O52" s="67" t="s">
        <v>315</v>
      </c>
    </row>
    <row r="53" spans="1:15" x14ac:dyDescent="0.15">
      <c r="A53" s="70">
        <f t="shared" si="0"/>
        <v>49</v>
      </c>
      <c r="E53" s="70" t="s">
        <v>944</v>
      </c>
      <c r="L53" s="68" t="s">
        <v>1240</v>
      </c>
    </row>
    <row r="54" spans="1:15" x14ac:dyDescent="0.15">
      <c r="A54" s="70">
        <f t="shared" si="0"/>
        <v>50</v>
      </c>
      <c r="E54" s="70" t="s">
        <v>741</v>
      </c>
      <c r="L54" s="68" t="s">
        <v>313</v>
      </c>
      <c r="M54" s="67">
        <v>50</v>
      </c>
      <c r="N54" s="67" t="s">
        <v>314</v>
      </c>
      <c r="O54" s="67" t="s">
        <v>315</v>
      </c>
    </row>
    <row r="55" spans="1:15" x14ac:dyDescent="0.15">
      <c r="A55" s="70">
        <f t="shared" si="0"/>
        <v>51</v>
      </c>
      <c r="E55" s="70" t="s">
        <v>945</v>
      </c>
      <c r="L55" s="68" t="s">
        <v>1240</v>
      </c>
    </row>
    <row r="56" spans="1:15" x14ac:dyDescent="0.15">
      <c r="A56" s="70">
        <f t="shared" si="0"/>
        <v>52</v>
      </c>
      <c r="E56" s="70" t="s">
        <v>399</v>
      </c>
      <c r="L56" s="68" t="s">
        <v>1240</v>
      </c>
    </row>
    <row r="57" spans="1:15" x14ac:dyDescent="0.15">
      <c r="A57" s="70">
        <f t="shared" si="0"/>
        <v>53</v>
      </c>
      <c r="E57" s="70" t="s">
        <v>946</v>
      </c>
      <c r="L57" s="68" t="s">
        <v>1240</v>
      </c>
    </row>
    <row r="58" spans="1:15" x14ac:dyDescent="0.15">
      <c r="A58" s="70">
        <f t="shared" si="0"/>
        <v>54</v>
      </c>
      <c r="E58" s="70" t="s">
        <v>947</v>
      </c>
      <c r="L58" s="68" t="s">
        <v>347</v>
      </c>
      <c r="N58" s="67" t="s">
        <v>314</v>
      </c>
      <c r="O58" s="67" t="s">
        <v>348</v>
      </c>
    </row>
    <row r="59" spans="1:15" x14ac:dyDescent="0.15">
      <c r="A59" s="70">
        <f t="shared" si="0"/>
        <v>55</v>
      </c>
      <c r="E59" s="70" t="s">
        <v>948</v>
      </c>
      <c r="L59" s="68" t="s">
        <v>347</v>
      </c>
      <c r="N59" s="67" t="s">
        <v>314</v>
      </c>
      <c r="O59" s="67" t="s">
        <v>348</v>
      </c>
    </row>
    <row r="60" spans="1:15" x14ac:dyDescent="0.15">
      <c r="A60" s="70">
        <f t="shared" si="0"/>
        <v>56</v>
      </c>
      <c r="E60" s="70" t="s">
        <v>949</v>
      </c>
      <c r="L60" s="68" t="s">
        <v>347</v>
      </c>
      <c r="N60" s="67" t="s">
        <v>314</v>
      </c>
      <c r="O60" s="67" t="s">
        <v>348</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9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9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39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9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9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9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2"/>
  <dimension ref="A1:S99"/>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950</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700</v>
      </c>
      <c r="B2" s="207"/>
      <c r="C2" s="208" t="s">
        <v>951</v>
      </c>
      <c r="D2" s="209"/>
      <c r="E2" s="210"/>
      <c r="F2" s="211" t="s">
        <v>622</v>
      </c>
      <c r="G2" s="213" t="s">
        <v>952</v>
      </c>
      <c r="H2" s="213"/>
      <c r="I2" s="213"/>
      <c r="J2" s="213"/>
      <c r="K2" s="214"/>
      <c r="L2" s="203"/>
      <c r="M2" s="205"/>
      <c r="N2" s="205"/>
      <c r="O2" s="205"/>
      <c r="P2" s="205"/>
      <c r="Q2" s="205"/>
      <c r="R2" s="57"/>
      <c r="S2" s="57" t="s">
        <v>1210</v>
      </c>
    </row>
    <row r="3" spans="1:19" s="62" customFormat="1" ht="11.25" customHeight="1" x14ac:dyDescent="0.15">
      <c r="A3" s="59" t="s">
        <v>953</v>
      </c>
      <c r="B3" s="215" t="s">
        <v>298</v>
      </c>
      <c r="C3" s="216"/>
      <c r="D3" s="217"/>
      <c r="E3" s="60" t="s">
        <v>954</v>
      </c>
      <c r="F3" s="212"/>
      <c r="G3" s="61" t="s">
        <v>955</v>
      </c>
      <c r="H3" s="61" t="s">
        <v>627</v>
      </c>
      <c r="I3" s="61" t="s">
        <v>956</v>
      </c>
      <c r="J3" s="61" t="s">
        <v>957</v>
      </c>
      <c r="K3" s="61" t="s">
        <v>958</v>
      </c>
      <c r="L3" s="61" t="s">
        <v>305</v>
      </c>
      <c r="M3" s="61" t="s">
        <v>959</v>
      </c>
      <c r="N3" s="61" t="s">
        <v>307</v>
      </c>
      <c r="O3" s="61" t="s">
        <v>308</v>
      </c>
      <c r="P3" s="218" t="s">
        <v>309</v>
      </c>
      <c r="Q3" s="219"/>
    </row>
    <row r="4" spans="1:19" s="70" customFormat="1" ht="11.25" customHeight="1" x14ac:dyDescent="0.4">
      <c r="A4" s="63">
        <f t="shared" ref="A4:A67" si="0">ROW()-4</f>
        <v>0</v>
      </c>
      <c r="B4" s="64"/>
      <c r="C4" s="65"/>
      <c r="D4" s="65"/>
      <c r="E4" s="66" t="s">
        <v>912</v>
      </c>
      <c r="F4" s="67">
        <v>1</v>
      </c>
      <c r="G4" s="67"/>
      <c r="H4" s="67"/>
      <c r="I4" s="67"/>
      <c r="J4" s="67"/>
      <c r="K4" s="67"/>
      <c r="L4" s="68" t="s">
        <v>1240</v>
      </c>
      <c r="M4" s="67"/>
      <c r="N4" s="67"/>
      <c r="O4" s="67"/>
      <c r="P4" s="69"/>
      <c r="Q4" s="69"/>
    </row>
    <row r="5" spans="1:19" s="70" customFormat="1" x14ac:dyDescent="0.4">
      <c r="A5" s="70">
        <f t="shared" si="0"/>
        <v>1</v>
      </c>
      <c r="B5" s="65"/>
      <c r="C5" s="65"/>
      <c r="D5" s="65"/>
      <c r="E5" s="66" t="s">
        <v>913</v>
      </c>
      <c r="F5" s="67"/>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451</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960</v>
      </c>
      <c r="F7" s="67">
        <v>2</v>
      </c>
      <c r="G7" s="67"/>
      <c r="H7" s="67"/>
      <c r="I7" s="67"/>
      <c r="J7" s="67"/>
      <c r="K7" s="67"/>
      <c r="L7" s="68" t="s">
        <v>1240</v>
      </c>
      <c r="M7" s="67"/>
      <c r="N7" s="67"/>
      <c r="O7" s="67"/>
      <c r="P7" s="69"/>
      <c r="Q7" s="69"/>
    </row>
    <row r="8" spans="1:19" s="70" customFormat="1" x14ac:dyDescent="0.4">
      <c r="A8" s="70">
        <f t="shared" si="0"/>
        <v>4</v>
      </c>
      <c r="B8" s="65"/>
      <c r="C8" s="65"/>
      <c r="D8" s="65"/>
      <c r="E8" s="66" t="s">
        <v>374</v>
      </c>
      <c r="F8" s="67"/>
      <c r="G8" s="67"/>
      <c r="H8" s="67"/>
      <c r="I8" s="67"/>
      <c r="J8" s="67"/>
      <c r="K8" s="67"/>
      <c r="L8" s="68" t="s">
        <v>313</v>
      </c>
      <c r="M8" s="67">
        <v>50</v>
      </c>
      <c r="N8" s="67" t="s">
        <v>314</v>
      </c>
      <c r="O8" s="67" t="s">
        <v>315</v>
      </c>
      <c r="P8" s="69"/>
      <c r="Q8" s="69"/>
    </row>
    <row r="9" spans="1:19" s="70" customFormat="1" x14ac:dyDescent="0.4">
      <c r="A9" s="70">
        <f t="shared" si="0"/>
        <v>5</v>
      </c>
      <c r="B9" s="65"/>
      <c r="C9" s="65"/>
      <c r="D9" s="65"/>
      <c r="E9" s="66" t="s">
        <v>915</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65"/>
      <c r="C10" s="65"/>
      <c r="D10" s="65"/>
      <c r="E10" s="66" t="s">
        <v>961</v>
      </c>
      <c r="F10" s="67"/>
      <c r="G10" s="67"/>
      <c r="H10" s="67"/>
      <c r="I10" s="67"/>
      <c r="J10" s="67"/>
      <c r="K10" s="67"/>
      <c r="L10" s="68" t="s">
        <v>1240</v>
      </c>
      <c r="M10" s="67"/>
      <c r="N10" s="67"/>
      <c r="O10" s="67"/>
      <c r="P10" s="69"/>
      <c r="Q10" s="69"/>
    </row>
    <row r="11" spans="1:19" s="70" customFormat="1" x14ac:dyDescent="0.4">
      <c r="A11" s="70">
        <f t="shared" si="0"/>
        <v>7</v>
      </c>
      <c r="B11" s="65"/>
      <c r="C11" s="65"/>
      <c r="D11" s="65"/>
      <c r="E11" s="66" t="s">
        <v>962</v>
      </c>
      <c r="F11" s="67"/>
      <c r="G11" s="67"/>
      <c r="H11" s="67"/>
      <c r="I11" s="67"/>
      <c r="J11" s="67"/>
      <c r="K11" s="67"/>
      <c r="L11" s="68" t="s">
        <v>1240</v>
      </c>
      <c r="M11" s="67"/>
      <c r="N11" s="67"/>
      <c r="O11" s="67"/>
      <c r="P11" s="69"/>
      <c r="Q11" s="69"/>
    </row>
    <row r="12" spans="1:19" s="70" customFormat="1" x14ac:dyDescent="0.4">
      <c r="A12" s="70">
        <f t="shared" si="0"/>
        <v>8</v>
      </c>
      <c r="B12" s="65"/>
      <c r="C12" s="65"/>
      <c r="D12" s="65"/>
      <c r="E12" s="66" t="s">
        <v>726</v>
      </c>
      <c r="F12" s="67"/>
      <c r="G12" s="67"/>
      <c r="H12" s="67"/>
      <c r="I12" s="67"/>
      <c r="J12" s="67"/>
      <c r="K12" s="67"/>
      <c r="L12" s="68" t="s">
        <v>1240</v>
      </c>
      <c r="M12" s="67"/>
      <c r="N12" s="67"/>
      <c r="O12" s="67"/>
      <c r="P12" s="69"/>
      <c r="Q12" s="69"/>
    </row>
    <row r="13" spans="1:19" s="70" customFormat="1" x14ac:dyDescent="0.4">
      <c r="A13" s="70">
        <f t="shared" si="0"/>
        <v>9</v>
      </c>
      <c r="B13" s="65"/>
      <c r="C13" s="65"/>
      <c r="D13" s="65"/>
      <c r="E13" s="66" t="s">
        <v>729</v>
      </c>
      <c r="F13" s="67"/>
      <c r="G13" s="67"/>
      <c r="H13" s="67"/>
      <c r="I13" s="67"/>
      <c r="J13" s="67"/>
      <c r="K13" s="67"/>
      <c r="L13" s="68" t="s">
        <v>1240</v>
      </c>
      <c r="M13" s="67"/>
      <c r="N13" s="67"/>
      <c r="O13" s="67"/>
      <c r="P13" s="69"/>
      <c r="Q13" s="69"/>
    </row>
    <row r="14" spans="1:19" s="70" customFormat="1" x14ac:dyDescent="0.4">
      <c r="A14" s="70">
        <f t="shared" si="0"/>
        <v>10</v>
      </c>
      <c r="B14" s="65"/>
      <c r="C14" s="68"/>
      <c r="D14" s="68"/>
      <c r="E14" s="70" t="s">
        <v>644</v>
      </c>
      <c r="F14" s="67"/>
      <c r="G14" s="67"/>
      <c r="H14" s="67"/>
      <c r="I14" s="67"/>
      <c r="J14" s="67"/>
      <c r="K14" s="67"/>
      <c r="L14" s="68" t="s">
        <v>1240</v>
      </c>
      <c r="M14" s="67"/>
      <c r="N14" s="67"/>
      <c r="O14" s="67"/>
      <c r="P14" s="69"/>
      <c r="Q14" s="69"/>
    </row>
    <row r="15" spans="1:19" s="70" customFormat="1" x14ac:dyDescent="0.4">
      <c r="A15" s="70">
        <f t="shared" si="0"/>
        <v>11</v>
      </c>
      <c r="B15" s="65"/>
      <c r="C15" s="68"/>
      <c r="D15" s="68"/>
      <c r="E15" s="70" t="s">
        <v>749</v>
      </c>
      <c r="F15" s="67"/>
      <c r="G15" s="67"/>
      <c r="H15" s="67"/>
      <c r="I15" s="67"/>
      <c r="J15" s="67"/>
      <c r="K15" s="67"/>
      <c r="L15" s="68" t="s">
        <v>1240</v>
      </c>
      <c r="M15" s="67"/>
      <c r="N15" s="67"/>
      <c r="O15" s="67"/>
      <c r="P15" s="69"/>
      <c r="Q15" s="69"/>
    </row>
    <row r="16" spans="1:19" s="70" customFormat="1" x14ac:dyDescent="0.4">
      <c r="A16" s="70">
        <f t="shared" si="0"/>
        <v>12</v>
      </c>
      <c r="B16" s="65"/>
      <c r="C16" s="68"/>
      <c r="D16" s="68"/>
      <c r="E16" s="70" t="s">
        <v>413</v>
      </c>
      <c r="F16" s="67"/>
      <c r="G16" s="67"/>
      <c r="H16" s="67"/>
      <c r="I16" s="67"/>
      <c r="J16" s="67"/>
      <c r="K16" s="67"/>
      <c r="L16" s="68" t="s">
        <v>1240</v>
      </c>
      <c r="M16" s="67"/>
      <c r="N16" s="67"/>
      <c r="O16" s="67"/>
      <c r="P16" s="69"/>
      <c r="Q16" s="69"/>
    </row>
    <row r="17" spans="1:17" s="70" customFormat="1" x14ac:dyDescent="0.4">
      <c r="A17" s="70">
        <f t="shared" si="0"/>
        <v>13</v>
      </c>
      <c r="B17" s="68"/>
      <c r="C17" s="68"/>
      <c r="D17" s="68"/>
      <c r="E17" s="70" t="s">
        <v>397</v>
      </c>
      <c r="F17" s="67"/>
      <c r="G17" s="67"/>
      <c r="H17" s="67"/>
      <c r="I17" s="67"/>
      <c r="J17" s="67"/>
      <c r="K17" s="67"/>
      <c r="L17" s="68" t="s">
        <v>313</v>
      </c>
      <c r="M17" s="67">
        <v>50</v>
      </c>
      <c r="N17" s="67" t="s">
        <v>314</v>
      </c>
      <c r="O17" s="67" t="s">
        <v>315</v>
      </c>
      <c r="P17" s="69"/>
      <c r="Q17" s="69"/>
    </row>
    <row r="18" spans="1:17" s="70" customFormat="1" x14ac:dyDescent="0.4">
      <c r="A18" s="70">
        <f t="shared" si="0"/>
        <v>14</v>
      </c>
      <c r="B18" s="68"/>
      <c r="C18" s="68"/>
      <c r="D18" s="68"/>
      <c r="E18" s="70" t="s">
        <v>396</v>
      </c>
      <c r="F18" s="67"/>
      <c r="G18" s="67"/>
      <c r="H18" s="67"/>
      <c r="I18" s="67"/>
      <c r="J18" s="67"/>
      <c r="K18" s="67"/>
      <c r="L18" s="68" t="s">
        <v>313</v>
      </c>
      <c r="M18" s="67">
        <v>100</v>
      </c>
      <c r="N18" s="67" t="s">
        <v>314</v>
      </c>
      <c r="O18" s="67" t="s">
        <v>315</v>
      </c>
      <c r="P18" s="69"/>
      <c r="Q18" s="69"/>
    </row>
    <row r="19" spans="1:17" s="70" customFormat="1" x14ac:dyDescent="0.4">
      <c r="A19" s="70">
        <f t="shared" si="0"/>
        <v>15</v>
      </c>
      <c r="B19" s="68"/>
      <c r="C19" s="68"/>
      <c r="D19" s="68"/>
      <c r="E19" s="70" t="s">
        <v>963</v>
      </c>
      <c r="F19" s="67"/>
      <c r="G19" s="67"/>
      <c r="H19" s="67"/>
      <c r="I19" s="67"/>
      <c r="J19" s="67"/>
      <c r="K19" s="67"/>
      <c r="L19" s="68" t="s">
        <v>313</v>
      </c>
      <c r="M19" s="67">
        <v>50</v>
      </c>
      <c r="N19" s="67" t="s">
        <v>314</v>
      </c>
      <c r="O19" s="67" t="s">
        <v>315</v>
      </c>
      <c r="P19" s="69"/>
      <c r="Q19" s="69"/>
    </row>
    <row r="20" spans="1:17" s="70" customFormat="1" x14ac:dyDescent="0.4">
      <c r="A20" s="70">
        <f t="shared" si="0"/>
        <v>16</v>
      </c>
      <c r="B20" s="68"/>
      <c r="C20" s="68"/>
      <c r="D20" s="68"/>
      <c r="E20" s="70" t="s">
        <v>964</v>
      </c>
      <c r="F20" s="67"/>
      <c r="G20" s="67"/>
      <c r="H20" s="67"/>
      <c r="I20" s="67"/>
      <c r="J20" s="67"/>
      <c r="K20" s="67"/>
      <c r="L20" s="68" t="s">
        <v>313</v>
      </c>
      <c r="M20" s="67">
        <v>50</v>
      </c>
      <c r="N20" s="67" t="s">
        <v>314</v>
      </c>
      <c r="O20" s="67" t="s">
        <v>315</v>
      </c>
      <c r="P20" s="69"/>
      <c r="Q20" s="69"/>
    </row>
    <row r="21" spans="1:17" s="70" customFormat="1" x14ac:dyDescent="0.4">
      <c r="A21" s="70">
        <f t="shared" si="0"/>
        <v>17</v>
      </c>
      <c r="B21" s="68"/>
      <c r="C21" s="68"/>
      <c r="D21" s="68"/>
      <c r="E21" s="70" t="s">
        <v>965</v>
      </c>
      <c r="F21" s="67"/>
      <c r="G21" s="67"/>
      <c r="H21" s="67"/>
      <c r="I21" s="67"/>
      <c r="J21" s="67"/>
      <c r="K21" s="67"/>
      <c r="L21" s="68" t="s">
        <v>313</v>
      </c>
      <c r="M21" s="67">
        <v>50</v>
      </c>
      <c r="N21" s="67" t="s">
        <v>314</v>
      </c>
      <c r="O21" s="67" t="s">
        <v>315</v>
      </c>
      <c r="P21" s="69"/>
      <c r="Q21" s="69"/>
    </row>
    <row r="22" spans="1:17" x14ac:dyDescent="0.15">
      <c r="A22" s="70">
        <f t="shared" si="0"/>
        <v>18</v>
      </c>
      <c r="E22" s="70" t="s">
        <v>418</v>
      </c>
      <c r="L22" s="68" t="s">
        <v>313</v>
      </c>
      <c r="M22" s="67">
        <v>50</v>
      </c>
      <c r="N22" s="67" t="s">
        <v>314</v>
      </c>
      <c r="O22" s="67" t="s">
        <v>315</v>
      </c>
    </row>
    <row r="23" spans="1:17" x14ac:dyDescent="0.15">
      <c r="A23" s="70">
        <f t="shared" si="0"/>
        <v>19</v>
      </c>
      <c r="E23" s="70" t="s">
        <v>417</v>
      </c>
      <c r="L23" s="68" t="s">
        <v>1240</v>
      </c>
    </row>
    <row r="24" spans="1:17" x14ac:dyDescent="0.15">
      <c r="A24" s="70">
        <f t="shared" si="0"/>
        <v>20</v>
      </c>
      <c r="E24" s="70" t="s">
        <v>894</v>
      </c>
      <c r="L24" s="68" t="s">
        <v>1240</v>
      </c>
    </row>
    <row r="25" spans="1:17" x14ac:dyDescent="0.15">
      <c r="A25" s="70">
        <f t="shared" si="0"/>
        <v>21</v>
      </c>
      <c r="E25" s="70" t="s">
        <v>895</v>
      </c>
      <c r="L25" s="68" t="s">
        <v>1240</v>
      </c>
    </row>
    <row r="26" spans="1:17" x14ac:dyDescent="0.15">
      <c r="A26" s="70">
        <f t="shared" si="0"/>
        <v>22</v>
      </c>
      <c r="E26" s="70" t="s">
        <v>844</v>
      </c>
      <c r="L26" s="68" t="s">
        <v>1240</v>
      </c>
    </row>
    <row r="27" spans="1:17" x14ac:dyDescent="0.15">
      <c r="A27" s="70">
        <f t="shared" si="0"/>
        <v>23</v>
      </c>
      <c r="E27" s="70" t="s">
        <v>896</v>
      </c>
      <c r="L27" s="68" t="s">
        <v>1240</v>
      </c>
    </row>
    <row r="28" spans="1:17" x14ac:dyDescent="0.15">
      <c r="A28" s="70">
        <f t="shared" si="0"/>
        <v>24</v>
      </c>
      <c r="E28" s="70" t="s">
        <v>966</v>
      </c>
      <c r="L28" s="68" t="s">
        <v>1240</v>
      </c>
    </row>
    <row r="29" spans="1:17" x14ac:dyDescent="0.15">
      <c r="A29" s="70">
        <f t="shared" si="0"/>
        <v>25</v>
      </c>
      <c r="E29" s="70" t="s">
        <v>967</v>
      </c>
      <c r="L29" s="68" t="s">
        <v>1240</v>
      </c>
    </row>
    <row r="30" spans="1:17" x14ac:dyDescent="0.15">
      <c r="A30" s="70">
        <f t="shared" si="0"/>
        <v>26</v>
      </c>
      <c r="E30" s="70" t="s">
        <v>763</v>
      </c>
      <c r="L30" s="68" t="s">
        <v>313</v>
      </c>
      <c r="M30" s="67">
        <v>50</v>
      </c>
      <c r="N30" s="67" t="s">
        <v>314</v>
      </c>
      <c r="O30" s="67" t="s">
        <v>315</v>
      </c>
    </row>
    <row r="31" spans="1:17" x14ac:dyDescent="0.15">
      <c r="A31" s="70">
        <f t="shared" si="0"/>
        <v>27</v>
      </c>
      <c r="E31" s="70" t="s">
        <v>968</v>
      </c>
      <c r="L31" s="68" t="s">
        <v>1240</v>
      </c>
    </row>
    <row r="32" spans="1:17" x14ac:dyDescent="0.15">
      <c r="A32" s="70">
        <f t="shared" si="0"/>
        <v>28</v>
      </c>
      <c r="E32" s="70" t="s">
        <v>969</v>
      </c>
      <c r="L32" s="68" t="s">
        <v>1240</v>
      </c>
    </row>
    <row r="33" spans="1:15" x14ac:dyDescent="0.15">
      <c r="A33" s="70">
        <f t="shared" si="0"/>
        <v>29</v>
      </c>
      <c r="E33" s="70" t="s">
        <v>414</v>
      </c>
      <c r="L33" s="68" t="s">
        <v>1240</v>
      </c>
    </row>
    <row r="34" spans="1:15" x14ac:dyDescent="0.15">
      <c r="A34" s="70">
        <f t="shared" si="0"/>
        <v>30</v>
      </c>
      <c r="E34" s="70" t="s">
        <v>970</v>
      </c>
      <c r="L34" s="68" t="s">
        <v>1240</v>
      </c>
    </row>
    <row r="35" spans="1:15" x14ac:dyDescent="0.15">
      <c r="A35" s="70">
        <f t="shared" si="0"/>
        <v>31</v>
      </c>
      <c r="E35" s="70" t="s">
        <v>386</v>
      </c>
      <c r="L35" s="68" t="s">
        <v>1240</v>
      </c>
    </row>
    <row r="36" spans="1:15" x14ac:dyDescent="0.15">
      <c r="A36" s="70">
        <f t="shared" si="0"/>
        <v>32</v>
      </c>
      <c r="E36" s="70" t="s">
        <v>345</v>
      </c>
      <c r="L36" s="68" t="s">
        <v>313</v>
      </c>
      <c r="M36" s="67">
        <v>50</v>
      </c>
      <c r="N36" s="67" t="s">
        <v>314</v>
      </c>
      <c r="O36" s="67" t="s">
        <v>315</v>
      </c>
    </row>
    <row r="37" spans="1:15" x14ac:dyDescent="0.15">
      <c r="A37" s="70">
        <f t="shared" si="0"/>
        <v>33</v>
      </c>
      <c r="E37" s="70" t="s">
        <v>872</v>
      </c>
      <c r="L37" s="68" t="s">
        <v>1240</v>
      </c>
    </row>
    <row r="38" spans="1:15" x14ac:dyDescent="0.15">
      <c r="A38" s="70">
        <f t="shared" si="0"/>
        <v>34</v>
      </c>
      <c r="E38" s="70" t="s">
        <v>436</v>
      </c>
      <c r="L38" s="68" t="s">
        <v>313</v>
      </c>
      <c r="M38" s="67">
        <v>50</v>
      </c>
      <c r="N38" s="67" t="s">
        <v>314</v>
      </c>
      <c r="O38" s="67" t="s">
        <v>315</v>
      </c>
    </row>
    <row r="39" spans="1:15" x14ac:dyDescent="0.15">
      <c r="A39" s="70">
        <f t="shared" si="0"/>
        <v>35</v>
      </c>
      <c r="E39" s="70" t="s">
        <v>437</v>
      </c>
      <c r="L39" s="68" t="s">
        <v>313</v>
      </c>
      <c r="M39" s="67">
        <v>50</v>
      </c>
      <c r="N39" s="67" t="s">
        <v>314</v>
      </c>
      <c r="O39" s="67" t="s">
        <v>315</v>
      </c>
    </row>
    <row r="40" spans="1:15" x14ac:dyDescent="0.15">
      <c r="A40" s="70">
        <f t="shared" si="0"/>
        <v>36</v>
      </c>
      <c r="E40" s="70" t="s">
        <v>438</v>
      </c>
      <c r="L40" s="68" t="s">
        <v>313</v>
      </c>
      <c r="M40" s="67">
        <v>50</v>
      </c>
      <c r="N40" s="67" t="s">
        <v>314</v>
      </c>
      <c r="O40" s="67" t="s">
        <v>315</v>
      </c>
    </row>
    <row r="41" spans="1:15" x14ac:dyDescent="0.15">
      <c r="A41" s="70">
        <f t="shared" si="0"/>
        <v>37</v>
      </c>
      <c r="E41" s="70" t="s">
        <v>439</v>
      </c>
      <c r="L41" s="68" t="s">
        <v>1240</v>
      </c>
    </row>
    <row r="42" spans="1:15" x14ac:dyDescent="0.15">
      <c r="A42" s="70">
        <f t="shared" si="0"/>
        <v>38</v>
      </c>
      <c r="E42" s="70" t="s">
        <v>440</v>
      </c>
      <c r="J42" s="67">
        <v>1</v>
      </c>
      <c r="L42" s="68" t="s">
        <v>313</v>
      </c>
      <c r="M42" s="67">
        <v>50</v>
      </c>
      <c r="N42" s="67" t="s">
        <v>314</v>
      </c>
      <c r="O42" s="67" t="s">
        <v>315</v>
      </c>
    </row>
    <row r="43" spans="1:15" x14ac:dyDescent="0.15">
      <c r="A43" s="70">
        <f t="shared" si="0"/>
        <v>39</v>
      </c>
      <c r="E43" s="70" t="s">
        <v>971</v>
      </c>
      <c r="L43" s="68" t="s">
        <v>313</v>
      </c>
      <c r="M43" s="67">
        <v>50</v>
      </c>
      <c r="N43" s="67" t="s">
        <v>314</v>
      </c>
      <c r="O43" s="67" t="s">
        <v>315</v>
      </c>
    </row>
    <row r="44" spans="1:15" x14ac:dyDescent="0.15">
      <c r="A44" s="70">
        <f t="shared" si="0"/>
        <v>40</v>
      </c>
      <c r="E44" s="70" t="s">
        <v>447</v>
      </c>
      <c r="L44" s="68" t="s">
        <v>1240</v>
      </c>
    </row>
    <row r="45" spans="1:15" x14ac:dyDescent="0.15">
      <c r="A45" s="70">
        <f t="shared" si="0"/>
        <v>41</v>
      </c>
      <c r="E45" s="70" t="s">
        <v>876</v>
      </c>
      <c r="I45" s="67">
        <v>1</v>
      </c>
      <c r="L45" s="68" t="s">
        <v>313</v>
      </c>
      <c r="M45" s="67">
        <v>50</v>
      </c>
      <c r="N45" s="67" t="s">
        <v>314</v>
      </c>
      <c r="O45" s="67" t="s">
        <v>315</v>
      </c>
    </row>
    <row r="46" spans="1:15" x14ac:dyDescent="0.15">
      <c r="A46" s="70">
        <f t="shared" si="0"/>
        <v>42</v>
      </c>
      <c r="E46" s="70" t="s">
        <v>972</v>
      </c>
      <c r="L46" s="68" t="s">
        <v>1240</v>
      </c>
    </row>
    <row r="47" spans="1:15" x14ac:dyDescent="0.15">
      <c r="A47" s="70">
        <f t="shared" si="0"/>
        <v>43</v>
      </c>
      <c r="E47" s="70" t="s">
        <v>973</v>
      </c>
      <c r="L47" s="68" t="s">
        <v>313</v>
      </c>
      <c r="M47" s="67">
        <v>50</v>
      </c>
      <c r="N47" s="67" t="s">
        <v>314</v>
      </c>
      <c r="O47" s="67" t="s">
        <v>315</v>
      </c>
    </row>
    <row r="48" spans="1:15" x14ac:dyDescent="0.15">
      <c r="A48" s="70">
        <f t="shared" si="0"/>
        <v>44</v>
      </c>
      <c r="E48" s="70" t="s">
        <v>974</v>
      </c>
      <c r="L48" s="68" t="s">
        <v>1240</v>
      </c>
    </row>
    <row r="49" spans="1:15" x14ac:dyDescent="0.15">
      <c r="A49" s="70">
        <f t="shared" si="0"/>
        <v>45</v>
      </c>
      <c r="E49" s="70" t="s">
        <v>975</v>
      </c>
      <c r="L49" s="68" t="s">
        <v>1240</v>
      </c>
    </row>
    <row r="50" spans="1:15" x14ac:dyDescent="0.15">
      <c r="A50" s="70">
        <f t="shared" si="0"/>
        <v>46</v>
      </c>
      <c r="E50" s="70" t="s">
        <v>784</v>
      </c>
      <c r="L50" s="68" t="s">
        <v>313</v>
      </c>
      <c r="M50" s="67">
        <v>50</v>
      </c>
      <c r="N50" s="67" t="s">
        <v>314</v>
      </c>
      <c r="O50" s="67" t="s">
        <v>315</v>
      </c>
    </row>
    <row r="51" spans="1:15" x14ac:dyDescent="0.15">
      <c r="A51" s="70">
        <f t="shared" si="0"/>
        <v>47</v>
      </c>
      <c r="E51" s="70" t="s">
        <v>976</v>
      </c>
      <c r="L51" s="68" t="s">
        <v>1240</v>
      </c>
    </row>
    <row r="52" spans="1:15" x14ac:dyDescent="0.15">
      <c r="A52" s="70">
        <f t="shared" si="0"/>
        <v>48</v>
      </c>
      <c r="E52" s="70" t="s">
        <v>354</v>
      </c>
      <c r="L52" s="68" t="s">
        <v>1240</v>
      </c>
    </row>
    <row r="53" spans="1:15" x14ac:dyDescent="0.15">
      <c r="A53" s="70">
        <f t="shared" si="0"/>
        <v>49</v>
      </c>
      <c r="E53" s="70" t="s">
        <v>977</v>
      </c>
      <c r="L53" s="68" t="s">
        <v>313</v>
      </c>
      <c r="M53" s="67">
        <v>50</v>
      </c>
      <c r="N53" s="67" t="s">
        <v>314</v>
      </c>
      <c r="O53" s="67" t="s">
        <v>315</v>
      </c>
    </row>
    <row r="54" spans="1:15" x14ac:dyDescent="0.15">
      <c r="A54" s="70">
        <f t="shared" si="0"/>
        <v>50</v>
      </c>
      <c r="E54" s="70" t="s">
        <v>978</v>
      </c>
      <c r="L54" s="68" t="s">
        <v>313</v>
      </c>
      <c r="M54" s="67">
        <v>50</v>
      </c>
      <c r="N54" s="67" t="s">
        <v>314</v>
      </c>
      <c r="O54" s="67" t="s">
        <v>315</v>
      </c>
    </row>
    <row r="55" spans="1:15" x14ac:dyDescent="0.15">
      <c r="A55" s="70">
        <f t="shared" si="0"/>
        <v>51</v>
      </c>
      <c r="E55" s="70" t="s">
        <v>902</v>
      </c>
      <c r="L55" s="68" t="s">
        <v>1240</v>
      </c>
    </row>
    <row r="56" spans="1:15" x14ac:dyDescent="0.15">
      <c r="A56" s="70">
        <f t="shared" si="0"/>
        <v>52</v>
      </c>
      <c r="E56" s="70" t="s">
        <v>903</v>
      </c>
      <c r="L56" s="68" t="s">
        <v>1240</v>
      </c>
    </row>
    <row r="57" spans="1:15" x14ac:dyDescent="0.15">
      <c r="A57" s="70">
        <f t="shared" si="0"/>
        <v>53</v>
      </c>
      <c r="E57" s="70" t="s">
        <v>979</v>
      </c>
      <c r="L57" s="68" t="s">
        <v>1240</v>
      </c>
    </row>
    <row r="58" spans="1:15" x14ac:dyDescent="0.15">
      <c r="A58" s="70">
        <f t="shared" si="0"/>
        <v>54</v>
      </c>
      <c r="E58" s="70" t="s">
        <v>980</v>
      </c>
      <c r="L58" s="68" t="s">
        <v>1240</v>
      </c>
    </row>
    <row r="59" spans="1:15" x14ac:dyDescent="0.15">
      <c r="A59" s="70">
        <f t="shared" si="0"/>
        <v>55</v>
      </c>
      <c r="E59" s="70" t="s">
        <v>981</v>
      </c>
      <c r="L59" s="68" t="s">
        <v>1240</v>
      </c>
    </row>
    <row r="60" spans="1:15" x14ac:dyDescent="0.15">
      <c r="A60" s="70">
        <f t="shared" si="0"/>
        <v>56</v>
      </c>
      <c r="E60" s="70" t="s">
        <v>982</v>
      </c>
      <c r="L60" s="68" t="s">
        <v>1240</v>
      </c>
    </row>
    <row r="61" spans="1:15" x14ac:dyDescent="0.15">
      <c r="A61" s="70">
        <f t="shared" si="0"/>
        <v>57</v>
      </c>
      <c r="E61" s="70" t="s">
        <v>983</v>
      </c>
      <c r="L61" s="68" t="s">
        <v>1240</v>
      </c>
    </row>
    <row r="62" spans="1:15" x14ac:dyDescent="0.15">
      <c r="A62" s="70">
        <f t="shared" si="0"/>
        <v>58</v>
      </c>
      <c r="E62" s="70" t="s">
        <v>984</v>
      </c>
      <c r="L62" s="68" t="s">
        <v>313</v>
      </c>
      <c r="M62" s="67">
        <v>50</v>
      </c>
      <c r="N62" s="67" t="s">
        <v>314</v>
      </c>
      <c r="O62" s="67" t="s">
        <v>315</v>
      </c>
    </row>
    <row r="63" spans="1:15" x14ac:dyDescent="0.15">
      <c r="A63" s="70">
        <f t="shared" si="0"/>
        <v>59</v>
      </c>
      <c r="E63" s="70" t="s">
        <v>985</v>
      </c>
      <c r="L63" s="68" t="s">
        <v>1240</v>
      </c>
    </row>
    <row r="64" spans="1:15" x14ac:dyDescent="0.15">
      <c r="A64" s="70">
        <f t="shared" si="0"/>
        <v>60</v>
      </c>
      <c r="E64" s="70" t="s">
        <v>986</v>
      </c>
      <c r="L64" s="68" t="s">
        <v>1240</v>
      </c>
    </row>
    <row r="65" spans="1:15" x14ac:dyDescent="0.15">
      <c r="A65" s="70">
        <f t="shared" si="0"/>
        <v>61</v>
      </c>
      <c r="E65" s="70" t="s">
        <v>987</v>
      </c>
      <c r="G65" s="67">
        <v>1</v>
      </c>
      <c r="L65" s="68" t="s">
        <v>313</v>
      </c>
      <c r="M65" s="67">
        <v>50</v>
      </c>
      <c r="N65" s="67" t="s">
        <v>314</v>
      </c>
      <c r="O65" s="67" t="s">
        <v>315</v>
      </c>
    </row>
    <row r="66" spans="1:15" x14ac:dyDescent="0.15">
      <c r="A66" s="70">
        <f t="shared" si="0"/>
        <v>62</v>
      </c>
      <c r="E66" s="70" t="s">
        <v>988</v>
      </c>
      <c r="L66" s="68" t="s">
        <v>1240</v>
      </c>
    </row>
    <row r="67" spans="1:15" x14ac:dyDescent="0.15">
      <c r="A67" s="70">
        <f t="shared" si="0"/>
        <v>63</v>
      </c>
      <c r="E67" s="70" t="s">
        <v>989</v>
      </c>
      <c r="L67" s="68" t="s">
        <v>1240</v>
      </c>
    </row>
    <row r="68" spans="1:15" x14ac:dyDescent="0.15">
      <c r="A68" s="70">
        <f t="shared" ref="A68:A99" si="1">ROW()-4</f>
        <v>64</v>
      </c>
      <c r="E68" s="70" t="s">
        <v>990</v>
      </c>
      <c r="H68" s="67">
        <v>1</v>
      </c>
      <c r="L68" s="68" t="s">
        <v>313</v>
      </c>
      <c r="M68" s="67">
        <v>50</v>
      </c>
      <c r="N68" s="67" t="s">
        <v>314</v>
      </c>
      <c r="O68" s="67" t="s">
        <v>315</v>
      </c>
    </row>
    <row r="69" spans="1:15" x14ac:dyDescent="0.15">
      <c r="A69" s="70">
        <f t="shared" si="1"/>
        <v>65</v>
      </c>
      <c r="E69" s="70" t="s">
        <v>991</v>
      </c>
      <c r="L69" s="68" t="s">
        <v>1240</v>
      </c>
    </row>
    <row r="70" spans="1:15" x14ac:dyDescent="0.15">
      <c r="A70" s="70">
        <f t="shared" si="1"/>
        <v>66</v>
      </c>
      <c r="E70" s="70" t="s">
        <v>399</v>
      </c>
      <c r="L70" s="68" t="s">
        <v>1240</v>
      </c>
    </row>
    <row r="71" spans="1:15" x14ac:dyDescent="0.15">
      <c r="A71" s="70">
        <f t="shared" si="1"/>
        <v>67</v>
      </c>
      <c r="E71" s="70" t="s">
        <v>384</v>
      </c>
      <c r="L71" s="68" t="s">
        <v>1240</v>
      </c>
    </row>
    <row r="72" spans="1:15" x14ac:dyDescent="0.15">
      <c r="A72" s="70">
        <f t="shared" si="1"/>
        <v>68</v>
      </c>
      <c r="E72" s="70" t="s">
        <v>992</v>
      </c>
      <c r="L72" s="68" t="s">
        <v>1240</v>
      </c>
    </row>
    <row r="73" spans="1:15" x14ac:dyDescent="0.15">
      <c r="A73" s="70">
        <f t="shared" si="1"/>
        <v>69</v>
      </c>
      <c r="E73" s="70" t="s">
        <v>993</v>
      </c>
      <c r="L73" s="68" t="s">
        <v>1240</v>
      </c>
    </row>
    <row r="74" spans="1:15" x14ac:dyDescent="0.15">
      <c r="A74" s="70">
        <f t="shared" si="1"/>
        <v>70</v>
      </c>
      <c r="E74" s="70" t="s">
        <v>474</v>
      </c>
      <c r="L74" s="68" t="s">
        <v>1240</v>
      </c>
    </row>
    <row r="75" spans="1:15" x14ac:dyDescent="0.15">
      <c r="A75" s="70">
        <f t="shared" si="1"/>
        <v>71</v>
      </c>
      <c r="E75" s="70" t="s">
        <v>994</v>
      </c>
      <c r="L75" s="68" t="s">
        <v>1240</v>
      </c>
    </row>
    <row r="76" spans="1:15" x14ac:dyDescent="0.15">
      <c r="A76" s="70">
        <f t="shared" si="1"/>
        <v>72</v>
      </c>
      <c r="E76" s="70" t="s">
        <v>995</v>
      </c>
      <c r="L76" s="68" t="s">
        <v>1240</v>
      </c>
    </row>
    <row r="77" spans="1:15" x14ac:dyDescent="0.15">
      <c r="A77" s="70">
        <f t="shared" si="1"/>
        <v>73</v>
      </c>
      <c r="E77" s="70" t="s">
        <v>996</v>
      </c>
      <c r="L77" s="68" t="s">
        <v>1240</v>
      </c>
    </row>
    <row r="78" spans="1:15" x14ac:dyDescent="0.15">
      <c r="A78" s="70">
        <f t="shared" si="1"/>
        <v>74</v>
      </c>
      <c r="E78" s="70" t="s">
        <v>949</v>
      </c>
      <c r="L78" s="68" t="s">
        <v>1240</v>
      </c>
    </row>
    <row r="79" spans="1:15" x14ac:dyDescent="0.15">
      <c r="A79" s="70">
        <f t="shared" si="1"/>
        <v>75</v>
      </c>
      <c r="E79" s="70" t="s">
        <v>934</v>
      </c>
      <c r="L79" s="68" t="s">
        <v>1240</v>
      </c>
    </row>
    <row r="80" spans="1:15" x14ac:dyDescent="0.15">
      <c r="A80" s="70">
        <f t="shared" si="1"/>
        <v>76</v>
      </c>
      <c r="E80" s="70" t="s">
        <v>936</v>
      </c>
      <c r="L80" s="68" t="s">
        <v>1240</v>
      </c>
    </row>
    <row r="81" spans="1:15" x14ac:dyDescent="0.15">
      <c r="A81" s="70">
        <f t="shared" si="1"/>
        <v>77</v>
      </c>
      <c r="E81" s="70" t="s">
        <v>997</v>
      </c>
      <c r="L81" s="68" t="s">
        <v>1240</v>
      </c>
    </row>
    <row r="82" spans="1:15" x14ac:dyDescent="0.15">
      <c r="A82" s="70">
        <f t="shared" si="1"/>
        <v>78</v>
      </c>
      <c r="E82" s="70" t="s">
        <v>998</v>
      </c>
      <c r="L82" s="68" t="s">
        <v>1240</v>
      </c>
    </row>
    <row r="83" spans="1:15" x14ac:dyDescent="0.15">
      <c r="A83" s="70">
        <f t="shared" si="1"/>
        <v>79</v>
      </c>
      <c r="E83" s="70" t="s">
        <v>999</v>
      </c>
      <c r="L83" s="68" t="s">
        <v>1240</v>
      </c>
    </row>
    <row r="84" spans="1:15" x14ac:dyDescent="0.15">
      <c r="A84" s="70">
        <f t="shared" si="1"/>
        <v>80</v>
      </c>
      <c r="E84" s="70" t="s">
        <v>1000</v>
      </c>
      <c r="L84" s="68" t="s">
        <v>1240</v>
      </c>
    </row>
    <row r="85" spans="1:15" x14ac:dyDescent="0.15">
      <c r="A85" s="70">
        <f t="shared" si="1"/>
        <v>81</v>
      </c>
      <c r="E85" s="70" t="s">
        <v>1001</v>
      </c>
      <c r="L85" s="68" t="s">
        <v>1240</v>
      </c>
    </row>
    <row r="86" spans="1:15" x14ac:dyDescent="0.15">
      <c r="A86" s="70">
        <f t="shared" si="1"/>
        <v>82</v>
      </c>
      <c r="E86" s="70" t="s">
        <v>1002</v>
      </c>
      <c r="L86" s="68" t="s">
        <v>1240</v>
      </c>
    </row>
    <row r="87" spans="1:15" x14ac:dyDescent="0.15">
      <c r="A87" s="70">
        <f t="shared" si="1"/>
        <v>83</v>
      </c>
      <c r="E87" s="70" t="s">
        <v>791</v>
      </c>
      <c r="L87" s="68" t="s">
        <v>313</v>
      </c>
      <c r="M87" s="67">
        <v>50</v>
      </c>
      <c r="N87" s="67" t="s">
        <v>314</v>
      </c>
      <c r="O87" s="67" t="s">
        <v>315</v>
      </c>
    </row>
    <row r="88" spans="1:15" x14ac:dyDescent="0.15">
      <c r="A88" s="70">
        <f t="shared" si="1"/>
        <v>84</v>
      </c>
      <c r="E88" s="70" t="s">
        <v>1003</v>
      </c>
      <c r="L88" s="68" t="s">
        <v>1240</v>
      </c>
    </row>
    <row r="89" spans="1:15" x14ac:dyDescent="0.15">
      <c r="A89" s="70">
        <f t="shared" si="1"/>
        <v>85</v>
      </c>
      <c r="E89" s="70" t="s">
        <v>404</v>
      </c>
      <c r="L89" s="68" t="s">
        <v>1240</v>
      </c>
    </row>
    <row r="90" spans="1:15" x14ac:dyDescent="0.15">
      <c r="A90" s="70">
        <f t="shared" si="1"/>
        <v>86</v>
      </c>
      <c r="E90" s="70" t="s">
        <v>405</v>
      </c>
      <c r="L90" s="68" t="s">
        <v>1240</v>
      </c>
    </row>
    <row r="91" spans="1:15" x14ac:dyDescent="0.15">
      <c r="A91" s="70">
        <f t="shared" si="1"/>
        <v>87</v>
      </c>
      <c r="E91" s="70" t="s">
        <v>406</v>
      </c>
      <c r="L91" s="68" t="s">
        <v>1240</v>
      </c>
    </row>
    <row r="92" spans="1:15" x14ac:dyDescent="0.15">
      <c r="A92" s="70">
        <f t="shared" si="1"/>
        <v>88</v>
      </c>
      <c r="E92" s="70" t="s">
        <v>909</v>
      </c>
      <c r="L92" s="68" t="s">
        <v>313</v>
      </c>
      <c r="M92" s="67">
        <v>50</v>
      </c>
      <c r="N92" s="67" t="s">
        <v>314</v>
      </c>
      <c r="O92" s="67" t="s">
        <v>315</v>
      </c>
    </row>
    <row r="93" spans="1:15" x14ac:dyDescent="0.15">
      <c r="A93" s="70">
        <f t="shared" si="1"/>
        <v>89</v>
      </c>
      <c r="E93" s="70" t="s">
        <v>1004</v>
      </c>
      <c r="L93" s="68" t="s">
        <v>1240</v>
      </c>
    </row>
    <row r="94" spans="1:15" x14ac:dyDescent="0.15">
      <c r="A94" s="70">
        <f t="shared" si="1"/>
        <v>90</v>
      </c>
      <c r="E94" s="70" t="s">
        <v>1005</v>
      </c>
      <c r="L94" s="68" t="s">
        <v>1240</v>
      </c>
    </row>
    <row r="95" spans="1:15" x14ac:dyDescent="0.15">
      <c r="A95" s="70">
        <f t="shared" si="1"/>
        <v>91</v>
      </c>
      <c r="E95" s="70" t="s">
        <v>1006</v>
      </c>
      <c r="L95" s="68" t="s">
        <v>1240</v>
      </c>
    </row>
    <row r="96" spans="1:15" x14ac:dyDescent="0.15">
      <c r="A96" s="70">
        <f t="shared" si="1"/>
        <v>92</v>
      </c>
      <c r="E96" s="70" t="s">
        <v>1007</v>
      </c>
      <c r="L96" s="68" t="s">
        <v>313</v>
      </c>
      <c r="M96" s="67">
        <v>50</v>
      </c>
      <c r="N96" s="67" t="s">
        <v>314</v>
      </c>
      <c r="O96" s="67" t="s">
        <v>315</v>
      </c>
    </row>
    <row r="97" spans="1:12" x14ac:dyDescent="0.15">
      <c r="A97" s="70">
        <f t="shared" si="1"/>
        <v>93</v>
      </c>
      <c r="E97" s="70" t="s">
        <v>1008</v>
      </c>
      <c r="L97" s="68" t="s">
        <v>1240</v>
      </c>
    </row>
    <row r="98" spans="1:12" x14ac:dyDescent="0.15">
      <c r="A98" s="70">
        <f t="shared" si="1"/>
        <v>94</v>
      </c>
      <c r="E98" s="70" t="s">
        <v>946</v>
      </c>
      <c r="L98" s="68" t="s">
        <v>1240</v>
      </c>
    </row>
    <row r="99" spans="1:12" x14ac:dyDescent="0.15">
      <c r="A99" s="70">
        <f t="shared" si="1"/>
        <v>95</v>
      </c>
      <c r="E99" s="70" t="s">
        <v>1009</v>
      </c>
      <c r="L99" s="68" t="s">
        <v>1240</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A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A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3A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A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A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A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95"/>
  <dimension ref="A1:S2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276</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302</v>
      </c>
      <c r="J3" s="61" t="s">
        <v>372</v>
      </c>
      <c r="K3" s="61" t="s">
        <v>373</v>
      </c>
      <c r="L3" s="61" t="s">
        <v>305</v>
      </c>
      <c r="M3" s="61" t="s">
        <v>306</v>
      </c>
      <c r="N3" s="61" t="s">
        <v>307</v>
      </c>
      <c r="O3" s="61" t="s">
        <v>308</v>
      </c>
      <c r="P3" s="218" t="s">
        <v>309</v>
      </c>
      <c r="Q3" s="219"/>
    </row>
    <row r="4" spans="1:19" s="70" customFormat="1" ht="11.25" customHeight="1" x14ac:dyDescent="0.4">
      <c r="A4" s="63">
        <f t="shared" ref="A4:A21" si="0">ROW()-4</f>
        <v>0</v>
      </c>
      <c r="B4" s="64"/>
      <c r="C4" s="65"/>
      <c r="D4" s="65"/>
      <c r="E4" s="66" t="s">
        <v>451</v>
      </c>
      <c r="F4" s="67">
        <v>1</v>
      </c>
      <c r="G4" s="67">
        <v>1</v>
      </c>
      <c r="H4" s="67"/>
      <c r="I4" s="67"/>
      <c r="J4" s="67"/>
      <c r="K4" s="67"/>
      <c r="L4" s="68" t="s">
        <v>313</v>
      </c>
      <c r="M4" s="67">
        <v>50</v>
      </c>
      <c r="N4" s="67" t="s">
        <v>314</v>
      </c>
      <c r="O4" s="67" t="s">
        <v>315</v>
      </c>
      <c r="P4" s="69"/>
      <c r="Q4" s="69"/>
    </row>
    <row r="5" spans="1:19" s="70" customFormat="1" x14ac:dyDescent="0.4">
      <c r="A5" s="70">
        <f t="shared" si="0"/>
        <v>1</v>
      </c>
      <c r="B5" s="65"/>
      <c r="C5" s="65"/>
      <c r="D5" s="65"/>
      <c r="E5" s="66" t="s">
        <v>505</v>
      </c>
      <c r="F5" s="67">
        <v>2</v>
      </c>
      <c r="G5" s="67"/>
      <c r="H5" s="67">
        <v>1</v>
      </c>
      <c r="I5" s="67"/>
      <c r="J5" s="67"/>
      <c r="K5" s="67"/>
      <c r="L5" s="68" t="s">
        <v>313</v>
      </c>
      <c r="M5" s="67">
        <v>50</v>
      </c>
      <c r="N5" s="67" t="s">
        <v>314</v>
      </c>
      <c r="O5" s="67" t="s">
        <v>315</v>
      </c>
      <c r="P5" s="69"/>
      <c r="Q5" s="69"/>
    </row>
    <row r="6" spans="1:19" s="70" customFormat="1" x14ac:dyDescent="0.4">
      <c r="A6" s="70">
        <f t="shared" si="0"/>
        <v>2</v>
      </c>
      <c r="B6" s="65"/>
      <c r="C6" s="65"/>
      <c r="D6" s="65"/>
      <c r="E6" s="66" t="s">
        <v>1010</v>
      </c>
      <c r="F6" s="67"/>
      <c r="G6" s="67"/>
      <c r="H6" s="67"/>
      <c r="I6" s="67"/>
      <c r="J6" s="67"/>
      <c r="K6" s="67"/>
      <c r="L6" s="68" t="s">
        <v>351</v>
      </c>
      <c r="M6" s="67"/>
      <c r="N6" s="67" t="s">
        <v>314</v>
      </c>
      <c r="O6" s="67" t="s">
        <v>348</v>
      </c>
      <c r="P6" s="69"/>
      <c r="Q6" s="69"/>
    </row>
    <row r="7" spans="1:19" s="70" customFormat="1" x14ac:dyDescent="0.4">
      <c r="A7" s="70">
        <f t="shared" si="0"/>
        <v>3</v>
      </c>
      <c r="B7" s="65"/>
      <c r="C7" s="65"/>
      <c r="D7" s="65"/>
      <c r="E7" s="66" t="s">
        <v>1011</v>
      </c>
      <c r="F7" s="67"/>
      <c r="G7" s="67"/>
      <c r="H7" s="67"/>
      <c r="I7" s="67"/>
      <c r="J7" s="67"/>
      <c r="K7" s="67"/>
      <c r="L7" s="68" t="s">
        <v>351</v>
      </c>
      <c r="M7" s="67"/>
      <c r="N7" s="67" t="s">
        <v>314</v>
      </c>
      <c r="O7" s="67" t="s">
        <v>348</v>
      </c>
      <c r="P7" s="69"/>
      <c r="Q7" s="69"/>
    </row>
    <row r="8" spans="1:19" s="70" customFormat="1" x14ac:dyDescent="0.4">
      <c r="A8" s="70">
        <f t="shared" si="0"/>
        <v>4</v>
      </c>
      <c r="B8" s="65"/>
      <c r="C8" s="65"/>
      <c r="D8" s="65"/>
      <c r="E8" s="66" t="s">
        <v>1012</v>
      </c>
      <c r="F8" s="67"/>
      <c r="G8" s="67"/>
      <c r="H8" s="67"/>
      <c r="I8" s="67"/>
      <c r="J8" s="67"/>
      <c r="K8" s="67"/>
      <c r="L8" s="68" t="s">
        <v>351</v>
      </c>
      <c r="M8" s="67"/>
      <c r="N8" s="67" t="s">
        <v>314</v>
      </c>
      <c r="O8" s="67" t="s">
        <v>348</v>
      </c>
      <c r="P8" s="69"/>
      <c r="Q8" s="69"/>
    </row>
    <row r="9" spans="1:19" s="70" customFormat="1" x14ac:dyDescent="0.4">
      <c r="A9" s="70">
        <f t="shared" si="0"/>
        <v>5</v>
      </c>
      <c r="B9" s="65"/>
      <c r="C9" s="65"/>
      <c r="D9" s="65"/>
      <c r="E9" s="66" t="s">
        <v>1013</v>
      </c>
      <c r="F9" s="67"/>
      <c r="G9" s="67"/>
      <c r="H9" s="67"/>
      <c r="I9" s="67"/>
      <c r="J9" s="67"/>
      <c r="K9" s="67"/>
      <c r="L9" s="68" t="s">
        <v>351</v>
      </c>
      <c r="M9" s="67"/>
      <c r="N9" s="67" t="s">
        <v>314</v>
      </c>
      <c r="O9" s="67" t="s">
        <v>348</v>
      </c>
      <c r="P9" s="69"/>
      <c r="Q9" s="69"/>
    </row>
    <row r="10" spans="1:19" s="70" customFormat="1" ht="11.25" customHeight="1" x14ac:dyDescent="0.4">
      <c r="A10" s="70">
        <f t="shared" si="0"/>
        <v>6</v>
      </c>
      <c r="B10" s="65"/>
      <c r="C10" s="65"/>
      <c r="D10" s="65"/>
      <c r="E10" s="66" t="s">
        <v>1014</v>
      </c>
      <c r="F10" s="67"/>
      <c r="G10" s="67"/>
      <c r="H10" s="67"/>
      <c r="I10" s="67"/>
      <c r="J10" s="67"/>
      <c r="K10" s="67"/>
      <c r="L10" s="68" t="s">
        <v>351</v>
      </c>
      <c r="M10" s="67"/>
      <c r="N10" s="67" t="s">
        <v>314</v>
      </c>
      <c r="O10" s="67" t="s">
        <v>348</v>
      </c>
      <c r="P10" s="69"/>
      <c r="Q10" s="69"/>
    </row>
    <row r="11" spans="1:19" s="70" customFormat="1" x14ac:dyDescent="0.4">
      <c r="A11" s="70">
        <f t="shared" si="0"/>
        <v>7</v>
      </c>
      <c r="B11" s="65"/>
      <c r="C11" s="65"/>
      <c r="D11" s="65"/>
      <c r="E11" s="66" t="s">
        <v>1015</v>
      </c>
      <c r="F11" s="67"/>
      <c r="G11" s="67"/>
      <c r="H11" s="67"/>
      <c r="I11" s="67"/>
      <c r="J11" s="67"/>
      <c r="K11" s="67"/>
      <c r="L11" s="68" t="s">
        <v>351</v>
      </c>
      <c r="M11" s="67"/>
      <c r="N11" s="67" t="s">
        <v>314</v>
      </c>
      <c r="O11" s="67" t="s">
        <v>348</v>
      </c>
      <c r="P11" s="69"/>
      <c r="Q11" s="69"/>
    </row>
    <row r="12" spans="1:19" s="70" customFormat="1" x14ac:dyDescent="0.4">
      <c r="A12" s="70">
        <f t="shared" si="0"/>
        <v>8</v>
      </c>
      <c r="B12" s="65"/>
      <c r="C12" s="65"/>
      <c r="D12" s="65"/>
      <c r="E12" s="66" t="s">
        <v>1016</v>
      </c>
      <c r="F12" s="67"/>
      <c r="G12" s="67"/>
      <c r="H12" s="67"/>
      <c r="I12" s="67"/>
      <c r="J12" s="67"/>
      <c r="K12" s="67"/>
      <c r="L12" s="68" t="s">
        <v>351</v>
      </c>
      <c r="M12" s="67"/>
      <c r="N12" s="67" t="s">
        <v>314</v>
      </c>
      <c r="O12" s="67" t="s">
        <v>348</v>
      </c>
      <c r="P12" s="69"/>
      <c r="Q12" s="69"/>
    </row>
    <row r="13" spans="1:19" s="70" customFormat="1" x14ac:dyDescent="0.4">
      <c r="A13" s="70">
        <f t="shared" si="0"/>
        <v>9</v>
      </c>
      <c r="B13" s="65"/>
      <c r="C13" s="65"/>
      <c r="D13" s="65"/>
      <c r="E13" s="66" t="s">
        <v>1017</v>
      </c>
      <c r="F13" s="67"/>
      <c r="G13" s="67"/>
      <c r="H13" s="67"/>
      <c r="I13" s="67"/>
      <c r="J13" s="67"/>
      <c r="K13" s="67"/>
      <c r="L13" s="68" t="s">
        <v>351</v>
      </c>
      <c r="M13" s="67"/>
      <c r="N13" s="67" t="s">
        <v>314</v>
      </c>
      <c r="O13" s="67" t="s">
        <v>348</v>
      </c>
      <c r="P13" s="69"/>
      <c r="Q13" s="69"/>
    </row>
    <row r="14" spans="1:19" s="70" customFormat="1" x14ac:dyDescent="0.4">
      <c r="A14" s="70">
        <f t="shared" si="0"/>
        <v>10</v>
      </c>
      <c r="B14" s="65"/>
      <c r="C14" s="68"/>
      <c r="D14" s="68"/>
      <c r="E14" s="70" t="s">
        <v>1018</v>
      </c>
      <c r="F14" s="67"/>
      <c r="G14" s="67"/>
      <c r="H14" s="67"/>
      <c r="I14" s="67"/>
      <c r="J14" s="67"/>
      <c r="K14" s="67"/>
      <c r="L14" s="68" t="s">
        <v>351</v>
      </c>
      <c r="M14" s="67"/>
      <c r="N14" s="67" t="s">
        <v>314</v>
      </c>
      <c r="O14" s="67" t="s">
        <v>348</v>
      </c>
      <c r="P14" s="69"/>
      <c r="Q14" s="69"/>
    </row>
    <row r="15" spans="1:19" s="70" customFormat="1" x14ac:dyDescent="0.4">
      <c r="A15" s="70">
        <f t="shared" si="0"/>
        <v>11</v>
      </c>
      <c r="B15" s="65"/>
      <c r="C15" s="68"/>
      <c r="D15" s="68"/>
      <c r="E15" s="70" t="s">
        <v>1019</v>
      </c>
      <c r="F15" s="67"/>
      <c r="G15" s="67"/>
      <c r="H15" s="67"/>
      <c r="I15" s="67"/>
      <c r="J15" s="67"/>
      <c r="K15" s="67"/>
      <c r="L15" s="68" t="s">
        <v>351</v>
      </c>
      <c r="M15" s="67"/>
      <c r="N15" s="67" t="s">
        <v>314</v>
      </c>
      <c r="O15" s="67" t="s">
        <v>348</v>
      </c>
      <c r="P15" s="69"/>
      <c r="Q15" s="69"/>
    </row>
    <row r="16" spans="1:19" s="70" customFormat="1" x14ac:dyDescent="0.4">
      <c r="A16" s="70">
        <f t="shared" si="0"/>
        <v>12</v>
      </c>
      <c r="B16" s="65"/>
      <c r="C16" s="68"/>
      <c r="D16" s="68"/>
      <c r="E16" s="70" t="s">
        <v>1020</v>
      </c>
      <c r="F16" s="67"/>
      <c r="G16" s="67"/>
      <c r="H16" s="67"/>
      <c r="I16" s="67"/>
      <c r="J16" s="67"/>
      <c r="K16" s="67"/>
      <c r="L16" s="68" t="s">
        <v>351</v>
      </c>
      <c r="M16" s="67"/>
      <c r="N16" s="67" t="s">
        <v>314</v>
      </c>
      <c r="O16" s="67" t="s">
        <v>348</v>
      </c>
      <c r="P16" s="69"/>
      <c r="Q16" s="69"/>
    </row>
    <row r="17" spans="1:17" s="70" customFormat="1" x14ac:dyDescent="0.4">
      <c r="A17" s="70">
        <f t="shared" si="0"/>
        <v>13</v>
      </c>
      <c r="B17" s="68"/>
      <c r="C17" s="68"/>
      <c r="D17" s="68"/>
      <c r="E17" s="70" t="s">
        <v>1021</v>
      </c>
      <c r="F17" s="67"/>
      <c r="G17" s="67"/>
      <c r="H17" s="67"/>
      <c r="I17" s="67"/>
      <c r="J17" s="67"/>
      <c r="K17" s="67"/>
      <c r="L17" s="68" t="s">
        <v>351</v>
      </c>
      <c r="M17" s="67"/>
      <c r="N17" s="67" t="s">
        <v>314</v>
      </c>
      <c r="O17" s="67" t="s">
        <v>348</v>
      </c>
      <c r="P17" s="69"/>
      <c r="Q17" s="69"/>
    </row>
    <row r="18" spans="1:17" s="70" customFormat="1" x14ac:dyDescent="0.4">
      <c r="A18" s="70">
        <f t="shared" si="0"/>
        <v>14</v>
      </c>
      <c r="B18" s="68"/>
      <c r="C18" s="68"/>
      <c r="D18" s="68"/>
      <c r="E18" s="70" t="s">
        <v>967</v>
      </c>
      <c r="F18" s="67"/>
      <c r="G18" s="67"/>
      <c r="H18" s="67"/>
      <c r="I18" s="67"/>
      <c r="J18" s="67"/>
      <c r="K18" s="67"/>
      <c r="L18" s="68" t="s">
        <v>351</v>
      </c>
      <c r="M18" s="67"/>
      <c r="N18" s="67" t="s">
        <v>314</v>
      </c>
      <c r="O18" s="67" t="s">
        <v>348</v>
      </c>
      <c r="P18" s="69"/>
      <c r="Q18" s="69"/>
    </row>
    <row r="19" spans="1:17" s="70" customFormat="1" x14ac:dyDescent="0.4">
      <c r="A19" s="70">
        <f t="shared" si="0"/>
        <v>15</v>
      </c>
      <c r="B19" s="68"/>
      <c r="C19" s="68"/>
      <c r="D19" s="68"/>
      <c r="E19" s="70" t="s">
        <v>1022</v>
      </c>
      <c r="F19" s="67"/>
      <c r="G19" s="67"/>
      <c r="H19" s="67"/>
      <c r="I19" s="67"/>
      <c r="J19" s="67"/>
      <c r="K19" s="67"/>
      <c r="L19" s="68" t="s">
        <v>351</v>
      </c>
      <c r="M19" s="67"/>
      <c r="N19" s="67" t="s">
        <v>314</v>
      </c>
      <c r="O19" s="67" t="s">
        <v>348</v>
      </c>
      <c r="P19" s="69"/>
      <c r="Q19" s="69"/>
    </row>
    <row r="20" spans="1:17" s="70" customFormat="1" x14ac:dyDescent="0.4">
      <c r="A20" s="70">
        <f t="shared" si="0"/>
        <v>16</v>
      </c>
      <c r="B20" s="68"/>
      <c r="C20" s="68"/>
      <c r="D20" s="68"/>
      <c r="E20" s="70" t="s">
        <v>1023</v>
      </c>
      <c r="F20" s="67"/>
      <c r="G20" s="67"/>
      <c r="H20" s="67"/>
      <c r="I20" s="67"/>
      <c r="J20" s="67"/>
      <c r="K20" s="67"/>
      <c r="L20" s="68" t="s">
        <v>351</v>
      </c>
      <c r="M20" s="67"/>
      <c r="N20" s="67" t="s">
        <v>314</v>
      </c>
      <c r="O20" s="67" t="s">
        <v>348</v>
      </c>
      <c r="P20" s="69"/>
      <c r="Q20" s="69"/>
    </row>
    <row r="21" spans="1:17" s="70" customFormat="1" x14ac:dyDescent="0.4">
      <c r="A21" s="70">
        <f t="shared" si="0"/>
        <v>17</v>
      </c>
      <c r="B21" s="68"/>
      <c r="C21" s="68"/>
      <c r="D21" s="68"/>
      <c r="E21" s="70" t="s">
        <v>359</v>
      </c>
      <c r="F21" s="67"/>
      <c r="G21" s="67"/>
      <c r="H21" s="67"/>
      <c r="I21" s="67"/>
      <c r="J21" s="67"/>
      <c r="K21" s="67"/>
      <c r="L21" s="68" t="s">
        <v>351</v>
      </c>
      <c r="M21" s="67"/>
      <c r="N21" s="67" t="s">
        <v>314</v>
      </c>
      <c r="O21" s="67" t="s">
        <v>348</v>
      </c>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B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B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B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B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B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B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8"/>
  <dimension ref="A1:S31"/>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1024</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302</v>
      </c>
      <c r="J3" s="61" t="s">
        <v>372</v>
      </c>
      <c r="K3" s="61" t="s">
        <v>373</v>
      </c>
      <c r="L3" s="61" t="s">
        <v>305</v>
      </c>
      <c r="M3" s="61" t="s">
        <v>306</v>
      </c>
      <c r="N3" s="61" t="s">
        <v>307</v>
      </c>
      <c r="O3" s="61" t="s">
        <v>308</v>
      </c>
      <c r="P3" s="218" t="s">
        <v>309</v>
      </c>
      <c r="Q3" s="219"/>
    </row>
    <row r="4" spans="1:19" s="70" customFormat="1" ht="11.25" customHeight="1" x14ac:dyDescent="0.4">
      <c r="A4" s="63">
        <f t="shared" ref="A4:A31" si="0">ROW()-4</f>
        <v>0</v>
      </c>
      <c r="B4" s="64"/>
      <c r="C4" s="65"/>
      <c r="D4" s="65"/>
      <c r="E4" s="66" t="s">
        <v>912</v>
      </c>
      <c r="F4" s="67">
        <v>1</v>
      </c>
      <c r="G4" s="67"/>
      <c r="H4" s="67"/>
      <c r="I4" s="67"/>
      <c r="J4" s="67"/>
      <c r="K4" s="67"/>
      <c r="L4" s="68" t="s">
        <v>1240</v>
      </c>
      <c r="M4" s="67"/>
      <c r="N4" s="67"/>
      <c r="O4" s="67"/>
      <c r="P4" s="69"/>
      <c r="Q4" s="69"/>
    </row>
    <row r="5" spans="1:19" s="70" customFormat="1" x14ac:dyDescent="0.4">
      <c r="A5" s="70">
        <f t="shared" si="0"/>
        <v>1</v>
      </c>
      <c r="B5" s="65"/>
      <c r="C5" s="65"/>
      <c r="D5" s="65"/>
      <c r="E5" s="66" t="s">
        <v>1007</v>
      </c>
      <c r="F5" s="67"/>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374</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1025</v>
      </c>
      <c r="F7" s="67"/>
      <c r="G7" s="67"/>
      <c r="H7" s="67"/>
      <c r="I7" s="67"/>
      <c r="J7" s="67"/>
      <c r="K7" s="67"/>
      <c r="L7" s="68" t="s">
        <v>1240</v>
      </c>
      <c r="M7" s="67"/>
      <c r="N7" s="67"/>
      <c r="O7" s="67"/>
      <c r="P7" s="69"/>
      <c r="Q7" s="69"/>
    </row>
    <row r="8" spans="1:19" s="70" customFormat="1" x14ac:dyDescent="0.4">
      <c r="A8" s="70">
        <f t="shared" si="0"/>
        <v>4</v>
      </c>
      <c r="B8" s="65"/>
      <c r="C8" s="65"/>
      <c r="D8" s="65"/>
      <c r="E8" s="66" t="s">
        <v>896</v>
      </c>
      <c r="F8" s="67"/>
      <c r="G8" s="67"/>
      <c r="H8" s="67"/>
      <c r="I8" s="67"/>
      <c r="J8" s="67"/>
      <c r="K8" s="67"/>
      <c r="L8" s="68" t="s">
        <v>1240</v>
      </c>
      <c r="M8" s="67"/>
      <c r="N8" s="67"/>
      <c r="O8" s="67"/>
      <c r="P8" s="69"/>
      <c r="Q8" s="69"/>
    </row>
    <row r="9" spans="1:19" s="70" customFormat="1" x14ac:dyDescent="0.4">
      <c r="A9" s="70">
        <f t="shared" si="0"/>
        <v>5</v>
      </c>
      <c r="B9" s="65"/>
      <c r="C9" s="65"/>
      <c r="D9" s="65"/>
      <c r="E9" s="66" t="s">
        <v>359</v>
      </c>
      <c r="F9" s="67"/>
      <c r="G9" s="67"/>
      <c r="H9" s="67"/>
      <c r="I9" s="67"/>
      <c r="J9" s="67"/>
      <c r="K9" s="67"/>
      <c r="L9" s="68" t="s">
        <v>1240</v>
      </c>
      <c r="M9" s="67"/>
      <c r="N9" s="67"/>
      <c r="O9" s="67"/>
      <c r="P9" s="69"/>
      <c r="Q9" s="69"/>
    </row>
    <row r="10" spans="1:19" s="70" customFormat="1" ht="11.25" customHeight="1" x14ac:dyDescent="0.4">
      <c r="A10" s="70">
        <f t="shared" si="0"/>
        <v>6</v>
      </c>
      <c r="B10" s="65"/>
      <c r="C10" s="65"/>
      <c r="D10" s="65"/>
      <c r="E10" s="66" t="s">
        <v>1026</v>
      </c>
      <c r="F10" s="67"/>
      <c r="G10" s="67"/>
      <c r="H10" s="67"/>
      <c r="I10" s="67"/>
      <c r="J10" s="67"/>
      <c r="K10" s="67"/>
      <c r="L10" s="68" t="s">
        <v>313</v>
      </c>
      <c r="M10" s="67">
        <v>50</v>
      </c>
      <c r="N10" s="67" t="s">
        <v>314</v>
      </c>
      <c r="O10" s="67" t="s">
        <v>315</v>
      </c>
      <c r="P10" s="69"/>
      <c r="Q10" s="69"/>
    </row>
    <row r="11" spans="1:19" s="70" customFormat="1" x14ac:dyDescent="0.4">
      <c r="A11" s="70">
        <f t="shared" si="0"/>
        <v>7</v>
      </c>
      <c r="B11" s="65"/>
      <c r="C11" s="65"/>
      <c r="D11" s="65"/>
      <c r="E11" s="66" t="s">
        <v>1027</v>
      </c>
      <c r="F11" s="67"/>
      <c r="G11" s="67"/>
      <c r="H11" s="67"/>
      <c r="I11" s="67"/>
      <c r="J11" s="67"/>
      <c r="K11" s="67"/>
      <c r="L11" s="68" t="s">
        <v>313</v>
      </c>
      <c r="M11" s="67">
        <v>50</v>
      </c>
      <c r="N11" s="67" t="s">
        <v>314</v>
      </c>
      <c r="O11" s="67" t="s">
        <v>315</v>
      </c>
      <c r="P11" s="69"/>
      <c r="Q11" s="69"/>
    </row>
    <row r="12" spans="1:19" s="70" customFormat="1" x14ac:dyDescent="0.4">
      <c r="A12" s="70">
        <f t="shared" si="0"/>
        <v>8</v>
      </c>
      <c r="B12" s="65"/>
      <c r="C12" s="65"/>
      <c r="D12" s="65"/>
      <c r="E12" s="66" t="s">
        <v>763</v>
      </c>
      <c r="F12" s="67"/>
      <c r="G12" s="67"/>
      <c r="H12" s="67"/>
      <c r="I12" s="67"/>
      <c r="J12" s="67"/>
      <c r="K12" s="67"/>
      <c r="L12" s="68" t="s">
        <v>313</v>
      </c>
      <c r="M12" s="67">
        <v>50</v>
      </c>
      <c r="N12" s="67" t="s">
        <v>314</v>
      </c>
      <c r="O12" s="67" t="s">
        <v>315</v>
      </c>
      <c r="P12" s="69"/>
      <c r="Q12" s="69"/>
    </row>
    <row r="13" spans="1:19" s="70" customFormat="1" x14ac:dyDescent="0.4">
      <c r="A13" s="70">
        <f t="shared" si="0"/>
        <v>9</v>
      </c>
      <c r="B13" s="65"/>
      <c r="C13" s="65"/>
      <c r="D13" s="65"/>
      <c r="E13" s="66" t="s">
        <v>937</v>
      </c>
      <c r="F13" s="67"/>
      <c r="G13" s="67"/>
      <c r="H13" s="67"/>
      <c r="I13" s="67"/>
      <c r="J13" s="67"/>
      <c r="K13" s="67"/>
      <c r="L13" s="68" t="s">
        <v>313</v>
      </c>
      <c r="M13" s="67">
        <v>50</v>
      </c>
      <c r="N13" s="67" t="s">
        <v>314</v>
      </c>
      <c r="O13" s="67" t="s">
        <v>315</v>
      </c>
      <c r="P13" s="69"/>
      <c r="Q13" s="69"/>
    </row>
    <row r="14" spans="1:19" s="70" customFormat="1" x14ac:dyDescent="0.4">
      <c r="A14" s="70">
        <f t="shared" si="0"/>
        <v>10</v>
      </c>
      <c r="B14" s="65"/>
      <c r="C14" s="68"/>
      <c r="D14" s="68"/>
      <c r="E14" s="70" t="s">
        <v>386</v>
      </c>
      <c r="F14" s="67"/>
      <c r="G14" s="67"/>
      <c r="H14" s="67"/>
      <c r="I14" s="67"/>
      <c r="J14" s="67"/>
      <c r="K14" s="67"/>
      <c r="L14" s="68" t="s">
        <v>1240</v>
      </c>
      <c r="M14" s="67"/>
      <c r="N14" s="67"/>
      <c r="O14" s="67"/>
      <c r="P14" s="69"/>
      <c r="Q14" s="69"/>
    </row>
    <row r="15" spans="1:19" s="70" customFormat="1" x14ac:dyDescent="0.4">
      <c r="A15" s="70">
        <f t="shared" si="0"/>
        <v>11</v>
      </c>
      <c r="B15" s="65"/>
      <c r="C15" s="68"/>
      <c r="D15" s="68"/>
      <c r="E15" s="70" t="s">
        <v>345</v>
      </c>
      <c r="F15" s="67"/>
      <c r="G15" s="67"/>
      <c r="H15" s="67"/>
      <c r="I15" s="67"/>
      <c r="J15" s="67"/>
      <c r="K15" s="67"/>
      <c r="L15" s="68" t="s">
        <v>313</v>
      </c>
      <c r="M15" s="67">
        <v>50</v>
      </c>
      <c r="N15" s="67" t="s">
        <v>314</v>
      </c>
      <c r="O15" s="67" t="s">
        <v>315</v>
      </c>
      <c r="P15" s="69"/>
      <c r="Q15" s="69"/>
    </row>
    <row r="16" spans="1:19" s="70" customFormat="1" x14ac:dyDescent="0.4">
      <c r="A16" s="70">
        <f t="shared" si="0"/>
        <v>12</v>
      </c>
      <c r="B16" s="65"/>
      <c r="C16" s="68"/>
      <c r="D16" s="68"/>
      <c r="E16" s="70" t="s">
        <v>872</v>
      </c>
      <c r="F16" s="67"/>
      <c r="G16" s="67"/>
      <c r="H16" s="67"/>
      <c r="I16" s="67"/>
      <c r="J16" s="67"/>
      <c r="K16" s="67"/>
      <c r="L16" s="68" t="s">
        <v>1240</v>
      </c>
      <c r="M16" s="67"/>
      <c r="N16" s="67"/>
      <c r="O16" s="67"/>
      <c r="P16" s="69"/>
      <c r="Q16" s="69"/>
    </row>
    <row r="17" spans="1:17" s="70" customFormat="1" x14ac:dyDescent="0.4">
      <c r="A17" s="70">
        <f t="shared" si="0"/>
        <v>13</v>
      </c>
      <c r="B17" s="68"/>
      <c r="C17" s="68"/>
      <c r="D17" s="68"/>
      <c r="E17" s="70" t="s">
        <v>436</v>
      </c>
      <c r="F17" s="67"/>
      <c r="G17" s="67"/>
      <c r="H17" s="67"/>
      <c r="I17" s="67"/>
      <c r="J17" s="67"/>
      <c r="K17" s="67"/>
      <c r="L17" s="68" t="s">
        <v>313</v>
      </c>
      <c r="M17" s="67">
        <v>50</v>
      </c>
      <c r="N17" s="67" t="s">
        <v>314</v>
      </c>
      <c r="O17" s="67" t="s">
        <v>315</v>
      </c>
      <c r="P17" s="69"/>
      <c r="Q17" s="69"/>
    </row>
    <row r="18" spans="1:17" s="70" customFormat="1" x14ac:dyDescent="0.4">
      <c r="A18" s="70">
        <f t="shared" si="0"/>
        <v>14</v>
      </c>
      <c r="B18" s="68"/>
      <c r="C18" s="68"/>
      <c r="D18" s="68"/>
      <c r="E18" s="70" t="s">
        <v>437</v>
      </c>
      <c r="F18" s="67"/>
      <c r="G18" s="67"/>
      <c r="H18" s="67"/>
      <c r="I18" s="67"/>
      <c r="J18" s="67"/>
      <c r="K18" s="67"/>
      <c r="L18" s="68" t="s">
        <v>313</v>
      </c>
      <c r="M18" s="67">
        <v>50</v>
      </c>
      <c r="N18" s="67" t="s">
        <v>314</v>
      </c>
      <c r="O18" s="67" t="s">
        <v>315</v>
      </c>
      <c r="P18" s="69"/>
      <c r="Q18" s="69"/>
    </row>
    <row r="19" spans="1:17" s="70" customFormat="1" x14ac:dyDescent="0.4">
      <c r="A19" s="70">
        <f t="shared" si="0"/>
        <v>15</v>
      </c>
      <c r="B19" s="68"/>
      <c r="C19" s="68"/>
      <c r="D19" s="68"/>
      <c r="E19" s="70" t="s">
        <v>438</v>
      </c>
      <c r="F19" s="67"/>
      <c r="G19" s="67"/>
      <c r="H19" s="67"/>
      <c r="I19" s="67"/>
      <c r="J19" s="67"/>
      <c r="K19" s="67"/>
      <c r="L19" s="68" t="s">
        <v>313</v>
      </c>
      <c r="M19" s="67">
        <v>50</v>
      </c>
      <c r="N19" s="67" t="s">
        <v>314</v>
      </c>
      <c r="O19" s="67" t="s">
        <v>315</v>
      </c>
      <c r="P19" s="69"/>
      <c r="Q19" s="69"/>
    </row>
    <row r="20" spans="1:17" s="70" customFormat="1" x14ac:dyDescent="0.4">
      <c r="A20" s="70">
        <f t="shared" si="0"/>
        <v>16</v>
      </c>
      <c r="B20" s="68"/>
      <c r="C20" s="68"/>
      <c r="D20" s="68"/>
      <c r="E20" s="70" t="s">
        <v>439</v>
      </c>
      <c r="F20" s="67"/>
      <c r="G20" s="67"/>
      <c r="H20" s="67"/>
      <c r="I20" s="67"/>
      <c r="J20" s="67"/>
      <c r="K20" s="67"/>
      <c r="L20" s="68" t="s">
        <v>1240</v>
      </c>
      <c r="M20" s="67"/>
      <c r="N20" s="67"/>
      <c r="O20" s="67"/>
      <c r="P20" s="69"/>
      <c r="Q20" s="69"/>
    </row>
    <row r="21" spans="1:17" s="70" customFormat="1" x14ac:dyDescent="0.4">
      <c r="A21" s="70">
        <f t="shared" si="0"/>
        <v>17</v>
      </c>
      <c r="B21" s="68"/>
      <c r="C21" s="68"/>
      <c r="D21" s="68"/>
      <c r="E21" s="70" t="s">
        <v>440</v>
      </c>
      <c r="F21" s="67"/>
      <c r="G21" s="67"/>
      <c r="H21" s="67"/>
      <c r="I21" s="67"/>
      <c r="J21" s="67"/>
      <c r="K21" s="67"/>
      <c r="L21" s="68" t="s">
        <v>313</v>
      </c>
      <c r="M21" s="67">
        <v>50</v>
      </c>
      <c r="N21" s="67" t="s">
        <v>314</v>
      </c>
      <c r="O21" s="67" t="s">
        <v>315</v>
      </c>
      <c r="P21" s="69"/>
      <c r="Q21" s="69"/>
    </row>
    <row r="22" spans="1:17" x14ac:dyDescent="0.15">
      <c r="A22" s="70">
        <f t="shared" si="0"/>
        <v>18</v>
      </c>
      <c r="E22" s="70" t="s">
        <v>1028</v>
      </c>
      <c r="L22" s="68" t="s">
        <v>1240</v>
      </c>
    </row>
    <row r="23" spans="1:17" x14ac:dyDescent="0.15">
      <c r="A23" s="70">
        <f t="shared" si="0"/>
        <v>19</v>
      </c>
      <c r="E23" s="70" t="s">
        <v>1029</v>
      </c>
      <c r="L23" s="68" t="s">
        <v>1240</v>
      </c>
    </row>
    <row r="24" spans="1:17" x14ac:dyDescent="0.15">
      <c r="A24" s="70">
        <f t="shared" si="0"/>
        <v>20</v>
      </c>
      <c r="E24" s="70" t="s">
        <v>1030</v>
      </c>
      <c r="L24" s="68" t="s">
        <v>1240</v>
      </c>
    </row>
    <row r="25" spans="1:17" x14ac:dyDescent="0.15">
      <c r="A25" s="70">
        <f t="shared" si="0"/>
        <v>21</v>
      </c>
      <c r="E25" s="70" t="s">
        <v>1031</v>
      </c>
      <c r="L25" s="68" t="s">
        <v>1240</v>
      </c>
    </row>
    <row r="26" spans="1:17" x14ac:dyDescent="0.15">
      <c r="A26" s="70">
        <f t="shared" si="0"/>
        <v>22</v>
      </c>
      <c r="E26" s="70" t="s">
        <v>936</v>
      </c>
      <c r="L26" s="68" t="s">
        <v>1240</v>
      </c>
    </row>
    <row r="27" spans="1:17" x14ac:dyDescent="0.15">
      <c r="A27" s="70">
        <f t="shared" si="0"/>
        <v>23</v>
      </c>
      <c r="E27" s="70" t="s">
        <v>399</v>
      </c>
      <c r="L27" s="68" t="s">
        <v>1240</v>
      </c>
    </row>
    <row r="28" spans="1:17" x14ac:dyDescent="0.15">
      <c r="A28" s="70">
        <f t="shared" si="0"/>
        <v>24</v>
      </c>
      <c r="E28" s="70" t="s">
        <v>1032</v>
      </c>
      <c r="L28" s="68" t="s">
        <v>1240</v>
      </c>
    </row>
    <row r="29" spans="1:17" x14ac:dyDescent="0.15">
      <c r="A29" s="70">
        <f t="shared" si="0"/>
        <v>25</v>
      </c>
      <c r="E29" s="70" t="s">
        <v>1033</v>
      </c>
      <c r="L29" s="68" t="s">
        <v>313</v>
      </c>
      <c r="M29" s="67">
        <v>50</v>
      </c>
      <c r="N29" s="67" t="s">
        <v>314</v>
      </c>
      <c r="O29" s="67" t="s">
        <v>315</v>
      </c>
    </row>
    <row r="30" spans="1:17" x14ac:dyDescent="0.15">
      <c r="A30" s="70">
        <f t="shared" si="0"/>
        <v>26</v>
      </c>
      <c r="E30" s="70" t="s">
        <v>1034</v>
      </c>
      <c r="L30" s="68" t="s">
        <v>313</v>
      </c>
      <c r="M30" s="67">
        <v>50</v>
      </c>
      <c r="N30" s="67" t="s">
        <v>314</v>
      </c>
      <c r="O30" s="67" t="s">
        <v>315</v>
      </c>
    </row>
    <row r="31" spans="1:17" x14ac:dyDescent="0.15">
      <c r="A31" s="70">
        <f t="shared" si="0"/>
        <v>27</v>
      </c>
      <c r="E31" s="70" t="s">
        <v>1035</v>
      </c>
      <c r="L31" s="68" t="s">
        <v>313</v>
      </c>
      <c r="M31" s="67">
        <v>50</v>
      </c>
      <c r="N31" s="67" t="s">
        <v>314</v>
      </c>
      <c r="O31" s="67" t="s">
        <v>315</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C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C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3C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C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C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C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7"/>
  <dimension ref="A1:S39"/>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333</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334</v>
      </c>
      <c r="B2" s="207"/>
      <c r="C2" s="208" t="s">
        <v>270</v>
      </c>
      <c r="D2" s="209"/>
      <c r="E2" s="210"/>
      <c r="F2" s="211" t="s">
        <v>335</v>
      </c>
      <c r="G2" s="213" t="s">
        <v>523</v>
      </c>
      <c r="H2" s="213"/>
      <c r="I2" s="213"/>
      <c r="J2" s="213"/>
      <c r="K2" s="214"/>
      <c r="L2" s="203"/>
      <c r="M2" s="205"/>
      <c r="N2" s="205"/>
      <c r="O2" s="205"/>
      <c r="P2" s="205"/>
      <c r="Q2" s="205"/>
      <c r="R2" s="57"/>
      <c r="S2" s="57" t="s">
        <v>1210</v>
      </c>
    </row>
    <row r="3" spans="1:19" s="62" customFormat="1" ht="11.25" customHeight="1" x14ac:dyDescent="0.15">
      <c r="A3" s="59" t="s">
        <v>336</v>
      </c>
      <c r="B3" s="215" t="s">
        <v>298</v>
      </c>
      <c r="C3" s="216"/>
      <c r="D3" s="217"/>
      <c r="E3" s="60" t="s">
        <v>337</v>
      </c>
      <c r="F3" s="212"/>
      <c r="G3" s="61" t="s">
        <v>338</v>
      </c>
      <c r="H3" s="61" t="s">
        <v>524</v>
      </c>
      <c r="I3" s="61" t="s">
        <v>525</v>
      </c>
      <c r="J3" s="61" t="s">
        <v>1036</v>
      </c>
      <c r="K3" s="61" t="s">
        <v>340</v>
      </c>
      <c r="L3" s="61" t="s">
        <v>305</v>
      </c>
      <c r="M3" s="61" t="s">
        <v>341</v>
      </c>
      <c r="N3" s="61" t="s">
        <v>307</v>
      </c>
      <c r="O3" s="61" t="s">
        <v>308</v>
      </c>
      <c r="P3" s="218" t="s">
        <v>309</v>
      </c>
      <c r="Q3" s="219"/>
    </row>
    <row r="4" spans="1:19" s="70" customFormat="1" ht="11.25" customHeight="1" x14ac:dyDescent="0.4">
      <c r="A4" s="63">
        <f t="shared" ref="A4:A39" si="0">ROW()-4</f>
        <v>0</v>
      </c>
      <c r="B4" s="221">
        <v>0</v>
      </c>
      <c r="C4" s="221"/>
      <c r="D4" s="221"/>
      <c r="E4" s="66" t="s">
        <v>863</v>
      </c>
      <c r="F4" s="67">
        <v>1</v>
      </c>
      <c r="G4" s="67"/>
      <c r="H4" s="67"/>
      <c r="I4" s="67"/>
      <c r="J4" s="67">
        <v>1</v>
      </c>
      <c r="K4" s="67"/>
      <c r="L4" s="68" t="s">
        <v>347</v>
      </c>
      <c r="M4" s="67"/>
      <c r="N4" s="67" t="s">
        <v>314</v>
      </c>
      <c r="O4" s="67" t="s">
        <v>348</v>
      </c>
      <c r="P4" s="69"/>
      <c r="Q4" s="69"/>
    </row>
    <row r="5" spans="1:19" s="70" customFormat="1" x14ac:dyDescent="0.4">
      <c r="A5" s="70">
        <f t="shared" si="0"/>
        <v>1</v>
      </c>
      <c r="B5" s="222">
        <v>1</v>
      </c>
      <c r="C5" s="222"/>
      <c r="D5" s="222"/>
      <c r="E5" s="66" t="s">
        <v>1037</v>
      </c>
      <c r="F5" s="67">
        <v>2</v>
      </c>
      <c r="G5" s="67"/>
      <c r="H5" s="67"/>
      <c r="I5" s="67"/>
      <c r="J5" s="67"/>
      <c r="K5" s="67">
        <v>1</v>
      </c>
      <c r="L5" s="68" t="s">
        <v>313</v>
      </c>
      <c r="M5" s="67">
        <v>50</v>
      </c>
      <c r="N5" s="67" t="s">
        <v>314</v>
      </c>
      <c r="O5" s="67" t="s">
        <v>315</v>
      </c>
      <c r="P5" s="69"/>
      <c r="Q5" s="69"/>
    </row>
    <row r="6" spans="1:19" s="70" customFormat="1" x14ac:dyDescent="0.4">
      <c r="A6" s="70">
        <f t="shared" si="0"/>
        <v>2</v>
      </c>
      <c r="B6" s="222">
        <v>2</v>
      </c>
      <c r="C6" s="222"/>
      <c r="D6" s="222"/>
      <c r="E6" s="66" t="s">
        <v>784</v>
      </c>
      <c r="F6" s="67">
        <v>3</v>
      </c>
      <c r="G6" s="67"/>
      <c r="H6" s="67"/>
      <c r="I6" s="67">
        <v>1</v>
      </c>
      <c r="J6" s="67"/>
      <c r="K6" s="67"/>
      <c r="L6" s="68" t="s">
        <v>313</v>
      </c>
      <c r="M6" s="67">
        <v>50</v>
      </c>
      <c r="N6" s="67" t="s">
        <v>314</v>
      </c>
      <c r="O6" s="67" t="s">
        <v>315</v>
      </c>
      <c r="P6" s="69"/>
      <c r="Q6" s="69"/>
    </row>
    <row r="7" spans="1:19" s="70" customFormat="1" x14ac:dyDescent="0.4">
      <c r="A7" s="70">
        <f t="shared" si="0"/>
        <v>3</v>
      </c>
      <c r="B7" s="222">
        <v>3</v>
      </c>
      <c r="C7" s="222"/>
      <c r="D7" s="222"/>
      <c r="E7" s="66" t="s">
        <v>865</v>
      </c>
      <c r="F7" s="67"/>
      <c r="G7" s="67"/>
      <c r="H7" s="67"/>
      <c r="I7" s="67"/>
      <c r="J7" s="67"/>
      <c r="K7" s="67"/>
      <c r="L7" s="68" t="s">
        <v>313</v>
      </c>
      <c r="M7" s="67">
        <v>50</v>
      </c>
      <c r="N7" s="67" t="s">
        <v>314</v>
      </c>
      <c r="O7" s="67" t="s">
        <v>315</v>
      </c>
      <c r="P7" s="69"/>
      <c r="Q7" s="69"/>
    </row>
    <row r="8" spans="1:19" s="70" customFormat="1" x14ac:dyDescent="0.4">
      <c r="A8" s="70">
        <f t="shared" si="0"/>
        <v>4</v>
      </c>
      <c r="B8" s="222">
        <v>4</v>
      </c>
      <c r="C8" s="222"/>
      <c r="D8" s="222"/>
      <c r="E8" s="66" t="s">
        <v>726</v>
      </c>
      <c r="F8" s="67"/>
      <c r="G8" s="67"/>
      <c r="H8" s="67"/>
      <c r="I8" s="67"/>
      <c r="J8" s="67"/>
      <c r="K8" s="67"/>
      <c r="L8" s="68" t="s">
        <v>347</v>
      </c>
      <c r="M8" s="67"/>
      <c r="N8" s="67" t="s">
        <v>314</v>
      </c>
      <c r="O8" s="67" t="s">
        <v>348</v>
      </c>
      <c r="P8" s="69"/>
      <c r="Q8" s="69"/>
    </row>
    <row r="9" spans="1:19" s="70" customFormat="1" x14ac:dyDescent="0.4">
      <c r="A9" s="70">
        <f t="shared" si="0"/>
        <v>5</v>
      </c>
      <c r="B9" s="222">
        <v>5</v>
      </c>
      <c r="C9" s="222"/>
      <c r="D9" s="222"/>
      <c r="E9" s="66" t="s">
        <v>729</v>
      </c>
      <c r="F9" s="67"/>
      <c r="G9" s="67"/>
      <c r="H9" s="67"/>
      <c r="I9" s="67"/>
      <c r="J9" s="67"/>
      <c r="K9" s="67"/>
      <c r="L9" s="68" t="s">
        <v>347</v>
      </c>
      <c r="M9" s="67"/>
      <c r="N9" s="67" t="s">
        <v>314</v>
      </c>
      <c r="O9" s="67" t="s">
        <v>348</v>
      </c>
      <c r="P9" s="69"/>
      <c r="Q9" s="69"/>
    </row>
    <row r="10" spans="1:19" s="70" customFormat="1" ht="11.25" customHeight="1" x14ac:dyDescent="0.4">
      <c r="A10" s="70">
        <f t="shared" si="0"/>
        <v>6</v>
      </c>
      <c r="B10" s="222">
        <v>6</v>
      </c>
      <c r="C10" s="222"/>
      <c r="D10" s="222"/>
      <c r="E10" s="66" t="s">
        <v>866</v>
      </c>
      <c r="F10" s="67"/>
      <c r="G10" s="67"/>
      <c r="H10" s="67"/>
      <c r="I10" s="67"/>
      <c r="J10" s="67"/>
      <c r="K10" s="67"/>
      <c r="L10" s="68" t="s">
        <v>347</v>
      </c>
      <c r="M10" s="67"/>
      <c r="N10" s="67" t="s">
        <v>314</v>
      </c>
      <c r="O10" s="67" t="s">
        <v>348</v>
      </c>
      <c r="P10" s="69"/>
      <c r="Q10" s="69"/>
    </row>
    <row r="11" spans="1:19" s="70" customFormat="1" x14ac:dyDescent="0.4">
      <c r="A11" s="70">
        <f t="shared" si="0"/>
        <v>7</v>
      </c>
      <c r="B11" s="222">
        <v>7</v>
      </c>
      <c r="C11" s="222"/>
      <c r="D11" s="222"/>
      <c r="E11" s="66" t="s">
        <v>867</v>
      </c>
      <c r="F11" s="67"/>
      <c r="G11" s="67"/>
      <c r="H11" s="67"/>
      <c r="I11" s="67"/>
      <c r="J11" s="67"/>
      <c r="K11" s="67"/>
      <c r="L11" s="68" t="s">
        <v>347</v>
      </c>
      <c r="M11" s="67"/>
      <c r="N11" s="67" t="s">
        <v>314</v>
      </c>
      <c r="O11" s="67" t="s">
        <v>348</v>
      </c>
      <c r="P11" s="69"/>
      <c r="Q11" s="69"/>
    </row>
    <row r="12" spans="1:19" s="70" customFormat="1" x14ac:dyDescent="0.4">
      <c r="A12" s="70">
        <f t="shared" si="0"/>
        <v>8</v>
      </c>
      <c r="B12" s="222">
        <v>8</v>
      </c>
      <c r="C12" s="222"/>
      <c r="D12" s="222"/>
      <c r="E12" s="66" t="s">
        <v>878</v>
      </c>
      <c r="F12" s="67"/>
      <c r="G12" s="67"/>
      <c r="H12" s="67"/>
      <c r="I12" s="67"/>
      <c r="J12" s="67"/>
      <c r="K12" s="67"/>
      <c r="L12" s="68" t="s">
        <v>347</v>
      </c>
      <c r="M12" s="67"/>
      <c r="N12" s="67" t="s">
        <v>314</v>
      </c>
      <c r="O12" s="67" t="s">
        <v>348</v>
      </c>
      <c r="P12" s="69"/>
      <c r="Q12" s="69"/>
    </row>
    <row r="13" spans="1:19" s="70" customFormat="1" x14ac:dyDescent="0.4">
      <c r="A13" s="70">
        <f t="shared" si="0"/>
        <v>9</v>
      </c>
      <c r="B13" s="222">
        <v>9</v>
      </c>
      <c r="C13" s="222"/>
      <c r="D13" s="222"/>
      <c r="E13" s="66" t="s">
        <v>1038</v>
      </c>
      <c r="F13" s="67"/>
      <c r="G13" s="67"/>
      <c r="H13" s="67"/>
      <c r="I13" s="67"/>
      <c r="J13" s="67"/>
      <c r="K13" s="67"/>
      <c r="L13" s="68" t="s">
        <v>351</v>
      </c>
      <c r="M13" s="67"/>
      <c r="N13" s="67" t="s">
        <v>314</v>
      </c>
      <c r="O13" s="67" t="s">
        <v>348</v>
      </c>
      <c r="P13" s="69"/>
      <c r="Q13" s="69"/>
    </row>
    <row r="14" spans="1:19" s="70" customFormat="1" x14ac:dyDescent="0.4">
      <c r="A14" s="70">
        <f t="shared" si="0"/>
        <v>10</v>
      </c>
      <c r="B14" s="222">
        <v>10</v>
      </c>
      <c r="C14" s="222"/>
      <c r="D14" s="222"/>
      <c r="E14" s="70" t="s">
        <v>763</v>
      </c>
      <c r="F14" s="67"/>
      <c r="G14" s="67"/>
      <c r="H14" s="67"/>
      <c r="I14" s="67"/>
      <c r="J14" s="67"/>
      <c r="K14" s="67"/>
      <c r="L14" s="68" t="s">
        <v>313</v>
      </c>
      <c r="M14" s="67">
        <v>80</v>
      </c>
      <c r="N14" s="67" t="s">
        <v>314</v>
      </c>
      <c r="O14" s="67" t="s">
        <v>315</v>
      </c>
      <c r="P14" s="69"/>
      <c r="Q14" s="69"/>
    </row>
    <row r="15" spans="1:19" s="70" customFormat="1" x14ac:dyDescent="0.4">
      <c r="A15" s="70">
        <f t="shared" si="0"/>
        <v>11</v>
      </c>
      <c r="B15" s="222">
        <v>11</v>
      </c>
      <c r="C15" s="222"/>
      <c r="D15" s="222"/>
      <c r="E15" s="70" t="s">
        <v>1039</v>
      </c>
      <c r="F15" s="67"/>
      <c r="G15" s="67"/>
      <c r="H15" s="67"/>
      <c r="I15" s="67"/>
      <c r="J15" s="67"/>
      <c r="K15" s="67"/>
      <c r="L15" s="68" t="s">
        <v>347</v>
      </c>
      <c r="M15" s="67"/>
      <c r="N15" s="67" t="s">
        <v>314</v>
      </c>
      <c r="O15" s="67" t="s">
        <v>348</v>
      </c>
      <c r="P15" s="69"/>
      <c r="Q15" s="69"/>
    </row>
    <row r="16" spans="1:19" s="70" customFormat="1" x14ac:dyDescent="0.4">
      <c r="A16" s="70">
        <f t="shared" si="0"/>
        <v>12</v>
      </c>
      <c r="B16" s="222">
        <v>12</v>
      </c>
      <c r="C16" s="222"/>
      <c r="D16" s="222"/>
      <c r="E16" s="70" t="s">
        <v>386</v>
      </c>
      <c r="F16" s="67"/>
      <c r="G16" s="67"/>
      <c r="H16" s="67"/>
      <c r="I16" s="67"/>
      <c r="J16" s="67"/>
      <c r="K16" s="67"/>
      <c r="L16" s="68" t="s">
        <v>347</v>
      </c>
      <c r="M16" s="67"/>
      <c r="N16" s="67" t="s">
        <v>314</v>
      </c>
      <c r="O16" s="67" t="s">
        <v>348</v>
      </c>
      <c r="P16" s="69"/>
      <c r="Q16" s="69"/>
    </row>
    <row r="17" spans="1:17" s="70" customFormat="1" x14ac:dyDescent="0.4">
      <c r="A17" s="70">
        <f t="shared" si="0"/>
        <v>13</v>
      </c>
      <c r="B17" s="220">
        <v>13</v>
      </c>
      <c r="C17" s="220"/>
      <c r="D17" s="220"/>
      <c r="E17" s="70" t="s">
        <v>345</v>
      </c>
      <c r="F17" s="67"/>
      <c r="G17" s="67"/>
      <c r="H17" s="67"/>
      <c r="I17" s="67"/>
      <c r="J17" s="67"/>
      <c r="K17" s="67"/>
      <c r="L17" s="68" t="s">
        <v>313</v>
      </c>
      <c r="M17" s="67">
        <v>50</v>
      </c>
      <c r="N17" s="67" t="s">
        <v>314</v>
      </c>
      <c r="O17" s="67" t="s">
        <v>315</v>
      </c>
      <c r="P17" s="69"/>
      <c r="Q17" s="69"/>
    </row>
    <row r="18" spans="1:17" s="70" customFormat="1" x14ac:dyDescent="0.4">
      <c r="A18" s="70">
        <f t="shared" si="0"/>
        <v>14</v>
      </c>
      <c r="B18" s="220">
        <v>14</v>
      </c>
      <c r="C18" s="220"/>
      <c r="D18" s="220"/>
      <c r="E18" s="70" t="s">
        <v>436</v>
      </c>
      <c r="F18" s="67"/>
      <c r="G18" s="67"/>
      <c r="H18" s="67"/>
      <c r="I18" s="67"/>
      <c r="J18" s="67"/>
      <c r="K18" s="67"/>
      <c r="L18" s="68" t="s">
        <v>313</v>
      </c>
      <c r="M18" s="67">
        <v>50</v>
      </c>
      <c r="N18" s="67" t="s">
        <v>314</v>
      </c>
      <c r="O18" s="67" t="s">
        <v>315</v>
      </c>
      <c r="P18" s="69"/>
      <c r="Q18" s="69"/>
    </row>
    <row r="19" spans="1:17" s="70" customFormat="1" x14ac:dyDescent="0.4">
      <c r="A19" s="70">
        <f t="shared" si="0"/>
        <v>15</v>
      </c>
      <c r="B19" s="220">
        <v>15</v>
      </c>
      <c r="C19" s="220"/>
      <c r="D19" s="220"/>
      <c r="E19" s="70" t="s">
        <v>437</v>
      </c>
      <c r="F19" s="67"/>
      <c r="G19" s="67"/>
      <c r="H19" s="67"/>
      <c r="I19" s="67"/>
      <c r="J19" s="67"/>
      <c r="K19" s="67"/>
      <c r="L19" s="68" t="s">
        <v>313</v>
      </c>
      <c r="M19" s="67">
        <v>50</v>
      </c>
      <c r="N19" s="67" t="s">
        <v>314</v>
      </c>
      <c r="O19" s="67" t="s">
        <v>315</v>
      </c>
      <c r="P19" s="69"/>
      <c r="Q19" s="69"/>
    </row>
    <row r="20" spans="1:17" s="70" customFormat="1" x14ac:dyDescent="0.4">
      <c r="A20" s="70">
        <f t="shared" si="0"/>
        <v>16</v>
      </c>
      <c r="B20" s="220">
        <v>16</v>
      </c>
      <c r="C20" s="220"/>
      <c r="D20" s="220"/>
      <c r="E20" s="70" t="s">
        <v>438</v>
      </c>
      <c r="F20" s="67"/>
      <c r="G20" s="67"/>
      <c r="H20" s="67"/>
      <c r="I20" s="67"/>
      <c r="J20" s="67"/>
      <c r="K20" s="67"/>
      <c r="L20" s="68" t="s">
        <v>313</v>
      </c>
      <c r="M20" s="67">
        <v>50</v>
      </c>
      <c r="N20" s="67" t="s">
        <v>314</v>
      </c>
      <c r="O20" s="67" t="s">
        <v>315</v>
      </c>
      <c r="P20" s="69"/>
      <c r="Q20" s="69"/>
    </row>
    <row r="21" spans="1:17" s="70" customFormat="1" x14ac:dyDescent="0.4">
      <c r="A21" s="70">
        <f t="shared" si="0"/>
        <v>17</v>
      </c>
      <c r="B21" s="220">
        <v>17</v>
      </c>
      <c r="C21" s="220"/>
      <c r="D21" s="220"/>
      <c r="E21" s="70" t="s">
        <v>439</v>
      </c>
      <c r="F21" s="67"/>
      <c r="G21" s="67"/>
      <c r="H21" s="67"/>
      <c r="I21" s="67"/>
      <c r="J21" s="67"/>
      <c r="K21" s="67"/>
      <c r="L21" s="68" t="s">
        <v>347</v>
      </c>
      <c r="M21" s="67"/>
      <c r="N21" s="67" t="s">
        <v>314</v>
      </c>
      <c r="O21" s="67" t="s">
        <v>348</v>
      </c>
      <c r="P21" s="69"/>
      <c r="Q21" s="69"/>
    </row>
    <row r="22" spans="1:17" x14ac:dyDescent="0.15">
      <c r="A22" s="70">
        <f t="shared" si="0"/>
        <v>18</v>
      </c>
      <c r="B22" s="220">
        <v>18</v>
      </c>
      <c r="C22" s="220"/>
      <c r="D22" s="220"/>
      <c r="E22" s="70" t="s">
        <v>440</v>
      </c>
      <c r="H22" s="67">
        <v>1</v>
      </c>
      <c r="L22" s="68" t="s">
        <v>313</v>
      </c>
      <c r="M22" s="67">
        <v>50</v>
      </c>
      <c r="N22" s="67" t="s">
        <v>314</v>
      </c>
      <c r="O22" s="67" t="s">
        <v>315</v>
      </c>
    </row>
    <row r="23" spans="1:17" x14ac:dyDescent="0.15">
      <c r="A23" s="70">
        <f t="shared" si="0"/>
        <v>19</v>
      </c>
      <c r="B23" s="220">
        <v>19</v>
      </c>
      <c r="C23" s="220"/>
      <c r="D23" s="220"/>
      <c r="E23" s="70" t="s">
        <v>1040</v>
      </c>
      <c r="L23" s="68" t="s">
        <v>347</v>
      </c>
      <c r="N23" s="67" t="s">
        <v>314</v>
      </c>
      <c r="O23" s="67" t="s">
        <v>348</v>
      </c>
    </row>
    <row r="24" spans="1:17" x14ac:dyDescent="0.15">
      <c r="A24" s="70">
        <f t="shared" si="0"/>
        <v>20</v>
      </c>
      <c r="B24" s="220">
        <v>20</v>
      </c>
      <c r="C24" s="220"/>
      <c r="D24" s="220"/>
      <c r="E24" s="70" t="s">
        <v>1041</v>
      </c>
      <c r="L24" s="68" t="s">
        <v>347</v>
      </c>
      <c r="N24" s="67" t="s">
        <v>314</v>
      </c>
      <c r="O24" s="67" t="s">
        <v>348</v>
      </c>
    </row>
    <row r="25" spans="1:17" x14ac:dyDescent="0.15">
      <c r="A25" s="70">
        <f t="shared" si="0"/>
        <v>21</v>
      </c>
      <c r="B25" s="220">
        <v>21</v>
      </c>
      <c r="C25" s="220"/>
      <c r="D25" s="220"/>
      <c r="E25" s="70" t="s">
        <v>619</v>
      </c>
      <c r="L25" s="68" t="s">
        <v>347</v>
      </c>
      <c r="N25" s="67" t="s">
        <v>314</v>
      </c>
      <c r="O25" s="67" t="s">
        <v>348</v>
      </c>
    </row>
    <row r="26" spans="1:17" x14ac:dyDescent="0.15">
      <c r="A26" s="70">
        <f t="shared" si="0"/>
        <v>22</v>
      </c>
      <c r="B26" s="220">
        <v>22</v>
      </c>
      <c r="C26" s="220"/>
      <c r="D26" s="220"/>
      <c r="E26" s="70" t="s">
        <v>1042</v>
      </c>
      <c r="L26" s="68" t="s">
        <v>347</v>
      </c>
      <c r="N26" s="67" t="s">
        <v>314</v>
      </c>
      <c r="O26" s="67" t="s">
        <v>348</v>
      </c>
    </row>
    <row r="27" spans="1:17" x14ac:dyDescent="0.15">
      <c r="A27" s="70">
        <f t="shared" si="0"/>
        <v>23</v>
      </c>
      <c r="B27" s="220">
        <v>23</v>
      </c>
      <c r="C27" s="220"/>
      <c r="D27" s="220"/>
      <c r="E27" s="70" t="s">
        <v>1043</v>
      </c>
      <c r="L27" s="68" t="s">
        <v>347</v>
      </c>
      <c r="N27" s="67" t="s">
        <v>314</v>
      </c>
      <c r="O27" s="67" t="s">
        <v>348</v>
      </c>
    </row>
    <row r="28" spans="1:17" x14ac:dyDescent="0.15">
      <c r="A28" s="70">
        <f t="shared" si="0"/>
        <v>24</v>
      </c>
      <c r="B28" s="220">
        <v>24</v>
      </c>
      <c r="C28" s="220"/>
      <c r="D28" s="220"/>
      <c r="E28" s="70" t="s">
        <v>1044</v>
      </c>
      <c r="L28" s="68" t="s">
        <v>347</v>
      </c>
      <c r="N28" s="67" t="s">
        <v>314</v>
      </c>
      <c r="O28" s="67" t="s">
        <v>348</v>
      </c>
    </row>
    <row r="29" spans="1:17" x14ac:dyDescent="0.15">
      <c r="A29" s="70">
        <f t="shared" si="0"/>
        <v>25</v>
      </c>
      <c r="B29" s="220">
        <v>25</v>
      </c>
      <c r="C29" s="220"/>
      <c r="D29" s="220"/>
      <c r="E29" s="70" t="s">
        <v>1045</v>
      </c>
      <c r="L29" s="68" t="s">
        <v>347</v>
      </c>
      <c r="N29" s="67" t="s">
        <v>314</v>
      </c>
      <c r="O29" s="67" t="s">
        <v>348</v>
      </c>
    </row>
    <row r="30" spans="1:17" x14ac:dyDescent="0.15">
      <c r="A30" s="70">
        <f t="shared" si="0"/>
        <v>26</v>
      </c>
      <c r="B30" s="220">
        <v>26</v>
      </c>
      <c r="C30" s="220"/>
      <c r="D30" s="220"/>
      <c r="E30" s="70" t="s">
        <v>1046</v>
      </c>
      <c r="L30" s="68" t="s">
        <v>347</v>
      </c>
      <c r="N30" s="67" t="s">
        <v>314</v>
      </c>
      <c r="O30" s="67" t="s">
        <v>348</v>
      </c>
    </row>
    <row r="31" spans="1:17" x14ac:dyDescent="0.15">
      <c r="A31" s="70">
        <f t="shared" si="0"/>
        <v>27</v>
      </c>
      <c r="B31" s="220">
        <v>27</v>
      </c>
      <c r="C31" s="220"/>
      <c r="D31" s="220"/>
      <c r="E31" s="70" t="s">
        <v>1047</v>
      </c>
      <c r="L31" s="68" t="s">
        <v>313</v>
      </c>
      <c r="M31" s="67">
        <v>50</v>
      </c>
      <c r="N31" s="67" t="s">
        <v>314</v>
      </c>
      <c r="O31" s="67" t="s">
        <v>315</v>
      </c>
    </row>
    <row r="32" spans="1:17" x14ac:dyDescent="0.15">
      <c r="A32" s="70">
        <f t="shared" si="0"/>
        <v>28</v>
      </c>
      <c r="B32" s="220">
        <v>28</v>
      </c>
      <c r="C32" s="220"/>
      <c r="D32" s="220"/>
      <c r="E32" s="70" t="s">
        <v>1048</v>
      </c>
      <c r="L32" s="68" t="s">
        <v>313</v>
      </c>
      <c r="M32" s="67">
        <v>50</v>
      </c>
      <c r="N32" s="67" t="s">
        <v>314</v>
      </c>
      <c r="O32" s="67" t="s">
        <v>315</v>
      </c>
    </row>
    <row r="33" spans="1:15" x14ac:dyDescent="0.15">
      <c r="A33" s="70">
        <f t="shared" si="0"/>
        <v>29</v>
      </c>
      <c r="B33" s="220">
        <v>29</v>
      </c>
      <c r="C33" s="220"/>
      <c r="D33" s="220"/>
      <c r="E33" s="70" t="s">
        <v>1049</v>
      </c>
      <c r="L33" s="68" t="s">
        <v>313</v>
      </c>
      <c r="M33" s="67">
        <v>50</v>
      </c>
      <c r="N33" s="67" t="s">
        <v>314</v>
      </c>
      <c r="O33" s="67" t="s">
        <v>315</v>
      </c>
    </row>
    <row r="34" spans="1:15" x14ac:dyDescent="0.15">
      <c r="A34" s="70">
        <f t="shared" si="0"/>
        <v>30</v>
      </c>
      <c r="B34" s="220">
        <v>30</v>
      </c>
      <c r="C34" s="220"/>
      <c r="D34" s="220"/>
      <c r="E34" s="70" t="s">
        <v>1050</v>
      </c>
      <c r="L34" s="68" t="s">
        <v>347</v>
      </c>
      <c r="N34" s="67" t="s">
        <v>314</v>
      </c>
      <c r="O34" s="67" t="s">
        <v>348</v>
      </c>
    </row>
    <row r="35" spans="1:15" x14ac:dyDescent="0.15">
      <c r="A35" s="70">
        <f t="shared" si="0"/>
        <v>31</v>
      </c>
      <c r="B35" s="220">
        <v>31</v>
      </c>
      <c r="C35" s="220"/>
      <c r="D35" s="220"/>
      <c r="E35" s="70" t="s">
        <v>876</v>
      </c>
      <c r="G35" s="67">
        <v>1</v>
      </c>
      <c r="L35" s="68" t="s">
        <v>313</v>
      </c>
      <c r="M35" s="67">
        <v>50</v>
      </c>
      <c r="N35" s="67" t="s">
        <v>314</v>
      </c>
      <c r="O35" s="67" t="s">
        <v>315</v>
      </c>
    </row>
    <row r="36" spans="1:15" x14ac:dyDescent="0.15">
      <c r="A36" s="70">
        <f t="shared" si="0"/>
        <v>32</v>
      </c>
      <c r="B36" s="220">
        <v>32</v>
      </c>
      <c r="C36" s="220"/>
      <c r="D36" s="220"/>
      <c r="E36" s="70" t="s">
        <v>644</v>
      </c>
      <c r="L36" s="68" t="s">
        <v>347</v>
      </c>
      <c r="N36" s="67" t="s">
        <v>314</v>
      </c>
      <c r="O36" s="67" t="s">
        <v>348</v>
      </c>
    </row>
    <row r="37" spans="1:15" x14ac:dyDescent="0.15">
      <c r="A37" s="70">
        <f t="shared" si="0"/>
        <v>33</v>
      </c>
      <c r="B37" s="220">
        <v>33</v>
      </c>
      <c r="C37" s="220"/>
      <c r="D37" s="220"/>
      <c r="E37" s="70" t="s">
        <v>1051</v>
      </c>
      <c r="L37" s="68" t="s">
        <v>313</v>
      </c>
      <c r="M37" s="67">
        <v>50</v>
      </c>
      <c r="N37" s="67" t="s">
        <v>314</v>
      </c>
      <c r="O37" s="67" t="s">
        <v>315</v>
      </c>
    </row>
    <row r="38" spans="1:15" x14ac:dyDescent="0.15">
      <c r="A38" s="70">
        <f t="shared" si="0"/>
        <v>34</v>
      </c>
      <c r="B38" s="220">
        <v>34</v>
      </c>
      <c r="C38" s="220"/>
      <c r="D38" s="220"/>
      <c r="E38" s="70" t="s">
        <v>797</v>
      </c>
      <c r="L38" s="68" t="s">
        <v>313</v>
      </c>
      <c r="M38" s="67">
        <v>50</v>
      </c>
      <c r="N38" s="67" t="s">
        <v>314</v>
      </c>
      <c r="O38" s="67" t="s">
        <v>315</v>
      </c>
    </row>
    <row r="39" spans="1:15" x14ac:dyDescent="0.15">
      <c r="A39" s="70">
        <f t="shared" si="0"/>
        <v>35</v>
      </c>
      <c r="B39" s="68" t="s">
        <v>883</v>
      </c>
      <c r="C39" s="220" t="s">
        <v>884</v>
      </c>
      <c r="D39" s="220"/>
      <c r="E39" s="70" t="s">
        <v>399</v>
      </c>
      <c r="L39" s="68" t="s">
        <v>347</v>
      </c>
      <c r="N39" s="67" t="s">
        <v>314</v>
      </c>
      <c r="O39" s="67" t="s">
        <v>348</v>
      </c>
    </row>
  </sheetData>
  <mergeCells count="46">
    <mergeCell ref="C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B15:D15"/>
    <mergeCell ref="B4:D4"/>
    <mergeCell ref="B5:D5"/>
    <mergeCell ref="B6:D6"/>
    <mergeCell ref="B7:D7"/>
    <mergeCell ref="B8:D8"/>
    <mergeCell ref="B9:D9"/>
    <mergeCell ref="B10:D10"/>
    <mergeCell ref="B11:D11"/>
    <mergeCell ref="B12:D12"/>
    <mergeCell ref="B13:D13"/>
    <mergeCell ref="B14:D14"/>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D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83049:B1048576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B65540 IX9:IX65540 ST9:ST65540 ACP9:ACP65540 AML9:AML65540 AWH9:AWH65540 BGD9:BGD65540 BPZ9:BPZ65540 BZV9:BZV65540 CJR9:CJR65540 CTN9:CTN65540 DDJ9:DDJ65540 DNF9:DNF65540 DXB9:DXB65540 EGX9:EGX65540 EQT9:EQT65540 FAP9:FAP65540 FKL9:FKL65540 FUH9:FUH65540 GED9:GED65540 GNZ9:GNZ65540 GXV9:GXV65540 HHR9:HHR65540 HRN9:HRN65540 IBJ9:IBJ65540 ILF9:ILF65540 IVB9:IVB65540 JEX9:JEX65540 JOT9:JOT65540 JYP9:JYP65540 KIL9:KIL65540 KSH9:KSH65540 LCD9:LCD65540 LLZ9:LLZ65540 LVV9:LVV65540 MFR9:MFR65540 MPN9:MPN65540 MZJ9:MZJ65540 NJF9:NJF65540 NTB9:NTB65540 OCX9:OCX65540 OMT9:OMT65540 OWP9:OWP65540 PGL9:PGL65540 PQH9:PQH65540 QAD9:QAD65540 QJZ9:QJZ65540 QTV9:QTV65540 RDR9:RDR65540 RNN9:RNN65540 RXJ9:RXJ65540 SHF9:SHF65540 SRB9:SRB65540 TAX9:TAX65540 TKT9:TKT65540 TUP9:TUP65540 UEL9:UEL65540 UOH9:UOH65540 UYD9:UYD65540 VHZ9:VHZ65540 VRV9:VRV65540 WBR9:WBR65540 WLN9:WLN65540 WVJ9:WVJ65540 B65545:B131076 IX65545:IX131076 ST65545:ST131076 ACP65545:ACP131076 AML65545:AML131076 AWH65545:AWH131076 BGD65545:BGD131076 BPZ65545:BPZ131076 BZV65545:BZV131076 CJR65545:CJR131076 CTN65545:CTN131076 DDJ65545:DDJ131076 DNF65545:DNF131076 DXB65545:DXB131076 EGX65545:EGX131076 EQT65545:EQT131076 FAP65545:FAP131076 FKL65545:FKL131076 FUH65545:FUH131076 GED65545:GED131076 GNZ65545:GNZ131076 GXV65545:GXV131076 HHR65545:HHR131076 HRN65545:HRN131076 IBJ65545:IBJ131076 ILF65545:ILF131076 IVB65545:IVB131076 JEX65545:JEX131076 JOT65545:JOT131076 JYP65545:JYP131076 KIL65545:KIL131076 KSH65545:KSH131076 LCD65545:LCD131076 LLZ65545:LLZ131076 LVV65545:LVV131076 MFR65545:MFR131076 MPN65545:MPN131076 MZJ65545:MZJ131076 NJF65545:NJF131076 NTB65545:NTB131076 OCX65545:OCX131076 OMT65545:OMT131076 OWP65545:OWP131076 PGL65545:PGL131076 PQH65545:PQH131076 QAD65545:QAD131076 QJZ65545:QJZ131076 QTV65545:QTV131076 RDR65545:RDR131076 RNN65545:RNN131076 RXJ65545:RXJ131076 SHF65545:SHF131076 SRB65545:SRB131076 TAX65545:TAX131076 TKT65545:TKT131076 TUP65545:TUP131076 UEL65545:UEL131076 UOH65545:UOH131076 UYD65545:UYD131076 VHZ65545:VHZ131076 VRV65545:VRV131076 WBR65545:WBR131076 WLN65545:WLN131076 WVJ65545:WVJ131076 B131081:B196612 IX131081:IX196612 ST131081:ST196612 ACP131081:ACP196612 AML131081:AML196612 AWH131081:AWH196612 BGD131081:BGD196612 BPZ131081:BPZ196612 BZV131081:BZV196612 CJR131081:CJR196612 CTN131081:CTN196612 DDJ131081:DDJ196612 DNF131081:DNF196612 DXB131081:DXB196612 EGX131081:EGX196612 EQT131081:EQT196612 FAP131081:FAP196612 FKL131081:FKL196612 FUH131081:FUH196612 GED131081:GED196612 GNZ131081:GNZ196612 GXV131081:GXV196612 HHR131081:HHR196612 HRN131081:HRN196612 IBJ131081:IBJ196612 ILF131081:ILF196612 IVB131081:IVB196612 JEX131081:JEX196612 JOT131081:JOT196612 JYP131081:JYP196612 KIL131081:KIL196612 KSH131081:KSH196612 LCD131081:LCD196612 LLZ131081:LLZ196612 LVV131081:LVV196612 MFR131081:MFR196612 MPN131081:MPN196612 MZJ131081:MZJ196612 NJF131081:NJF196612 NTB131081:NTB196612 OCX131081:OCX196612 OMT131081:OMT196612 OWP131081:OWP196612 PGL131081:PGL196612 PQH131081:PQH196612 QAD131081:QAD196612 QJZ131081:QJZ196612 QTV131081:QTV196612 RDR131081:RDR196612 RNN131081:RNN196612 RXJ131081:RXJ196612 SHF131081:SHF196612 SRB131081:SRB196612 TAX131081:TAX196612 TKT131081:TKT196612 TUP131081:TUP196612 UEL131081:UEL196612 UOH131081:UOH196612 UYD131081:UYD196612 VHZ131081:VHZ196612 VRV131081:VRV196612 WBR131081:WBR196612 WLN131081:WLN196612 WVJ131081:WVJ196612 B196617:B262148 IX196617:IX262148 ST196617:ST262148 ACP196617:ACP262148 AML196617:AML262148 AWH196617:AWH262148 BGD196617:BGD262148 BPZ196617:BPZ262148 BZV196617:BZV262148 CJR196617:CJR262148 CTN196617:CTN262148 DDJ196617:DDJ262148 DNF196617:DNF262148 DXB196617:DXB262148 EGX196617:EGX262148 EQT196617:EQT262148 FAP196617:FAP262148 FKL196617:FKL262148 FUH196617:FUH262148 GED196617:GED262148 GNZ196617:GNZ262148 GXV196617:GXV262148 HHR196617:HHR262148 HRN196617:HRN262148 IBJ196617:IBJ262148 ILF196617:ILF262148 IVB196617:IVB262148 JEX196617:JEX262148 JOT196617:JOT262148 JYP196617:JYP262148 KIL196617:KIL262148 KSH196617:KSH262148 LCD196617:LCD262148 LLZ196617:LLZ262148 LVV196617:LVV262148 MFR196617:MFR262148 MPN196617:MPN262148 MZJ196617:MZJ262148 NJF196617:NJF262148 NTB196617:NTB262148 OCX196617:OCX262148 OMT196617:OMT262148 OWP196617:OWP262148 PGL196617:PGL262148 PQH196617:PQH262148 QAD196617:QAD262148 QJZ196617:QJZ262148 QTV196617:QTV262148 RDR196617:RDR262148 RNN196617:RNN262148 RXJ196617:RXJ262148 SHF196617:SHF262148 SRB196617:SRB262148 TAX196617:TAX262148 TKT196617:TKT262148 TUP196617:TUP262148 UEL196617:UEL262148 UOH196617:UOH262148 UYD196617:UYD262148 VHZ196617:VHZ262148 VRV196617:VRV262148 WBR196617:WBR262148 WLN196617:WLN262148 WVJ196617:WVJ262148 B262153:B327684 IX262153:IX327684 ST262153:ST327684 ACP262153:ACP327684 AML262153:AML327684 AWH262153:AWH327684 BGD262153:BGD327684 BPZ262153:BPZ327684 BZV262153:BZV327684 CJR262153:CJR327684 CTN262153:CTN327684 DDJ262153:DDJ327684 DNF262153:DNF327684 DXB262153:DXB327684 EGX262153:EGX327684 EQT262153:EQT327684 FAP262153:FAP327684 FKL262153:FKL327684 FUH262153:FUH327684 GED262153:GED327684 GNZ262153:GNZ327684 GXV262153:GXV327684 HHR262153:HHR327684 HRN262153:HRN327684 IBJ262153:IBJ327684 ILF262153:ILF327684 IVB262153:IVB327684 JEX262153:JEX327684 JOT262153:JOT327684 JYP262153:JYP327684 KIL262153:KIL327684 KSH262153:KSH327684 LCD262153:LCD327684 LLZ262153:LLZ327684 LVV262153:LVV327684 MFR262153:MFR327684 MPN262153:MPN327684 MZJ262153:MZJ327684 NJF262153:NJF327684 NTB262153:NTB327684 OCX262153:OCX327684 OMT262153:OMT327684 OWP262153:OWP327684 PGL262153:PGL327684 PQH262153:PQH327684 QAD262153:QAD327684 QJZ262153:QJZ327684 QTV262153:QTV327684 RDR262153:RDR327684 RNN262153:RNN327684 RXJ262153:RXJ327684 SHF262153:SHF327684 SRB262153:SRB327684 TAX262153:TAX327684 TKT262153:TKT327684 TUP262153:TUP327684 UEL262153:UEL327684 UOH262153:UOH327684 UYD262153:UYD327684 VHZ262153:VHZ327684 VRV262153:VRV327684 WBR262153:WBR327684 WLN262153:WLN327684 WVJ262153:WVJ327684 B327689:B393220 IX327689:IX393220 ST327689:ST393220 ACP327689:ACP393220 AML327689:AML393220 AWH327689:AWH393220 BGD327689:BGD393220 BPZ327689:BPZ393220 BZV327689:BZV393220 CJR327689:CJR393220 CTN327689:CTN393220 DDJ327689:DDJ393220 DNF327689:DNF393220 DXB327689:DXB393220 EGX327689:EGX393220 EQT327689:EQT393220 FAP327689:FAP393220 FKL327689:FKL393220 FUH327689:FUH393220 GED327689:GED393220 GNZ327689:GNZ393220 GXV327689:GXV393220 HHR327689:HHR393220 HRN327689:HRN393220 IBJ327689:IBJ393220 ILF327689:ILF393220 IVB327689:IVB393220 JEX327689:JEX393220 JOT327689:JOT393220 JYP327689:JYP393220 KIL327689:KIL393220 KSH327689:KSH393220 LCD327689:LCD393220 LLZ327689:LLZ393220 LVV327689:LVV393220 MFR327689:MFR393220 MPN327689:MPN393220 MZJ327689:MZJ393220 NJF327689:NJF393220 NTB327689:NTB393220 OCX327689:OCX393220 OMT327689:OMT393220 OWP327689:OWP393220 PGL327689:PGL393220 PQH327689:PQH393220 QAD327689:QAD393220 QJZ327689:QJZ393220 QTV327689:QTV393220 RDR327689:RDR393220 RNN327689:RNN393220 RXJ327689:RXJ393220 SHF327689:SHF393220 SRB327689:SRB393220 TAX327689:TAX393220 TKT327689:TKT393220 TUP327689:TUP393220 UEL327689:UEL393220 UOH327689:UOH393220 UYD327689:UYD393220 VHZ327689:VHZ393220 VRV327689:VRV393220 WBR327689:WBR393220 WLN327689:WLN393220 WVJ327689:WVJ393220 B393225:B458756 IX393225:IX458756 ST393225:ST458756 ACP393225:ACP458756 AML393225:AML458756 AWH393225:AWH458756 BGD393225:BGD458756 BPZ393225:BPZ458756 BZV393225:BZV458756 CJR393225:CJR458756 CTN393225:CTN458756 DDJ393225:DDJ458756 DNF393225:DNF458756 DXB393225:DXB458756 EGX393225:EGX458756 EQT393225:EQT458756 FAP393225:FAP458756 FKL393225:FKL458756 FUH393225:FUH458756 GED393225:GED458756 GNZ393225:GNZ458756 GXV393225:GXV458756 HHR393225:HHR458756 HRN393225:HRN458756 IBJ393225:IBJ458756 ILF393225:ILF458756 IVB393225:IVB458756 JEX393225:JEX458756 JOT393225:JOT458756 JYP393225:JYP458756 KIL393225:KIL458756 KSH393225:KSH458756 LCD393225:LCD458756 LLZ393225:LLZ458756 LVV393225:LVV458756 MFR393225:MFR458756 MPN393225:MPN458756 MZJ393225:MZJ458756 NJF393225:NJF458756 NTB393225:NTB458756 OCX393225:OCX458756 OMT393225:OMT458756 OWP393225:OWP458756 PGL393225:PGL458756 PQH393225:PQH458756 QAD393225:QAD458756 QJZ393225:QJZ458756 QTV393225:QTV458756 RDR393225:RDR458756 RNN393225:RNN458756 RXJ393225:RXJ458756 SHF393225:SHF458756 SRB393225:SRB458756 TAX393225:TAX458756 TKT393225:TKT458756 TUP393225:TUP458756 UEL393225:UEL458756 UOH393225:UOH458756 UYD393225:UYD458756 VHZ393225:VHZ458756 VRV393225:VRV458756 WBR393225:WBR458756 WLN393225:WLN458756 WVJ393225:WVJ458756 B458761:B524292 IX458761:IX524292 ST458761:ST524292 ACP458761:ACP524292 AML458761:AML524292 AWH458761:AWH524292 BGD458761:BGD524292 BPZ458761:BPZ524292 BZV458761:BZV524292 CJR458761:CJR524292 CTN458761:CTN524292 DDJ458761:DDJ524292 DNF458761:DNF524292 DXB458761:DXB524292 EGX458761:EGX524292 EQT458761:EQT524292 FAP458761:FAP524292 FKL458761:FKL524292 FUH458761:FUH524292 GED458761:GED524292 GNZ458761:GNZ524292 GXV458761:GXV524292 HHR458761:HHR524292 HRN458761:HRN524292 IBJ458761:IBJ524292 ILF458761:ILF524292 IVB458761:IVB524292 JEX458761:JEX524292 JOT458761:JOT524292 JYP458761:JYP524292 KIL458761:KIL524292 KSH458761:KSH524292 LCD458761:LCD524292 LLZ458761:LLZ524292 LVV458761:LVV524292 MFR458761:MFR524292 MPN458761:MPN524292 MZJ458761:MZJ524292 NJF458761:NJF524292 NTB458761:NTB524292 OCX458761:OCX524292 OMT458761:OMT524292 OWP458761:OWP524292 PGL458761:PGL524292 PQH458761:PQH524292 QAD458761:QAD524292 QJZ458761:QJZ524292 QTV458761:QTV524292 RDR458761:RDR524292 RNN458761:RNN524292 RXJ458761:RXJ524292 SHF458761:SHF524292 SRB458761:SRB524292 TAX458761:TAX524292 TKT458761:TKT524292 TUP458761:TUP524292 UEL458761:UEL524292 UOH458761:UOH524292 UYD458761:UYD524292 VHZ458761:VHZ524292 VRV458761:VRV524292 WBR458761:WBR524292 WLN458761:WLN524292 WVJ458761:WVJ524292 B524297:B589828 IX524297:IX589828 ST524297:ST589828 ACP524297:ACP589828 AML524297:AML589828 AWH524297:AWH589828 BGD524297:BGD589828 BPZ524297:BPZ589828 BZV524297:BZV589828 CJR524297:CJR589828 CTN524297:CTN589828 DDJ524297:DDJ589828 DNF524297:DNF589828 DXB524297:DXB589828 EGX524297:EGX589828 EQT524297:EQT589828 FAP524297:FAP589828 FKL524297:FKL589828 FUH524297:FUH589828 GED524297:GED589828 GNZ524297:GNZ589828 GXV524297:GXV589828 HHR524297:HHR589828 HRN524297:HRN589828 IBJ524297:IBJ589828 ILF524297:ILF589828 IVB524297:IVB589828 JEX524297:JEX589828 JOT524297:JOT589828 JYP524297:JYP589828 KIL524297:KIL589828 KSH524297:KSH589828 LCD524297:LCD589828 LLZ524297:LLZ589828 LVV524297:LVV589828 MFR524297:MFR589828 MPN524297:MPN589828 MZJ524297:MZJ589828 NJF524297:NJF589828 NTB524297:NTB589828 OCX524297:OCX589828 OMT524297:OMT589828 OWP524297:OWP589828 PGL524297:PGL589828 PQH524297:PQH589828 QAD524297:QAD589828 QJZ524297:QJZ589828 QTV524297:QTV589828 RDR524297:RDR589828 RNN524297:RNN589828 RXJ524297:RXJ589828 SHF524297:SHF589828 SRB524297:SRB589828 TAX524297:TAX589828 TKT524297:TKT589828 TUP524297:TUP589828 UEL524297:UEL589828 UOH524297:UOH589828 UYD524297:UYD589828 VHZ524297:VHZ589828 VRV524297:VRV589828 WBR524297:WBR589828 WLN524297:WLN589828 WVJ524297:WVJ589828 B589833:B655364 IX589833:IX655364 ST589833:ST655364 ACP589833:ACP655364 AML589833:AML655364 AWH589833:AWH655364 BGD589833:BGD655364 BPZ589833:BPZ655364 BZV589833:BZV655364 CJR589833:CJR655364 CTN589833:CTN655364 DDJ589833:DDJ655364 DNF589833:DNF655364 DXB589833:DXB655364 EGX589833:EGX655364 EQT589833:EQT655364 FAP589833:FAP655364 FKL589833:FKL655364 FUH589833:FUH655364 GED589833:GED655364 GNZ589833:GNZ655364 GXV589833:GXV655364 HHR589833:HHR655364 HRN589833:HRN655364 IBJ589833:IBJ655364 ILF589833:ILF655364 IVB589833:IVB655364 JEX589833:JEX655364 JOT589833:JOT655364 JYP589833:JYP655364 KIL589833:KIL655364 KSH589833:KSH655364 LCD589833:LCD655364 LLZ589833:LLZ655364 LVV589833:LVV655364 MFR589833:MFR655364 MPN589833:MPN655364 MZJ589833:MZJ655364 NJF589833:NJF655364 NTB589833:NTB655364 OCX589833:OCX655364 OMT589833:OMT655364 OWP589833:OWP655364 PGL589833:PGL655364 PQH589833:PQH655364 QAD589833:QAD655364 QJZ589833:QJZ655364 QTV589833:QTV655364 RDR589833:RDR655364 RNN589833:RNN655364 RXJ589833:RXJ655364 SHF589833:SHF655364 SRB589833:SRB655364 TAX589833:TAX655364 TKT589833:TKT655364 TUP589833:TUP655364 UEL589833:UEL655364 UOH589833:UOH655364 UYD589833:UYD655364 VHZ589833:VHZ655364 VRV589833:VRV655364 WBR589833:WBR655364 WLN589833:WLN655364 WVJ589833:WVJ655364 B655369:B720900 IX655369:IX720900 ST655369:ST720900 ACP655369:ACP720900 AML655369:AML720900 AWH655369:AWH720900 BGD655369:BGD720900 BPZ655369:BPZ720900 BZV655369:BZV720900 CJR655369:CJR720900 CTN655369:CTN720900 DDJ655369:DDJ720900 DNF655369:DNF720900 DXB655369:DXB720900 EGX655369:EGX720900 EQT655369:EQT720900 FAP655369:FAP720900 FKL655369:FKL720900 FUH655369:FUH720900 GED655369:GED720900 GNZ655369:GNZ720900 GXV655369:GXV720900 HHR655369:HHR720900 HRN655369:HRN720900 IBJ655369:IBJ720900 ILF655369:ILF720900 IVB655369:IVB720900 JEX655369:JEX720900 JOT655369:JOT720900 JYP655369:JYP720900 KIL655369:KIL720900 KSH655369:KSH720900 LCD655369:LCD720900 LLZ655369:LLZ720900 LVV655369:LVV720900 MFR655369:MFR720900 MPN655369:MPN720900 MZJ655369:MZJ720900 NJF655369:NJF720900 NTB655369:NTB720900 OCX655369:OCX720900 OMT655369:OMT720900 OWP655369:OWP720900 PGL655369:PGL720900 PQH655369:PQH720900 QAD655369:QAD720900 QJZ655369:QJZ720900 QTV655369:QTV720900 RDR655369:RDR720900 RNN655369:RNN720900 RXJ655369:RXJ720900 SHF655369:SHF720900 SRB655369:SRB720900 TAX655369:TAX720900 TKT655369:TKT720900 TUP655369:TUP720900 UEL655369:UEL720900 UOH655369:UOH720900 UYD655369:UYD720900 VHZ655369:VHZ720900 VRV655369:VRV720900 WBR655369:WBR720900 WLN655369:WLN720900 WVJ655369:WVJ720900 B720905:B786436 IX720905:IX786436 ST720905:ST786436 ACP720905:ACP786436 AML720905:AML786436 AWH720905:AWH786436 BGD720905:BGD786436 BPZ720905:BPZ786436 BZV720905:BZV786436 CJR720905:CJR786436 CTN720905:CTN786436 DDJ720905:DDJ786436 DNF720905:DNF786436 DXB720905:DXB786436 EGX720905:EGX786436 EQT720905:EQT786436 FAP720905:FAP786436 FKL720905:FKL786436 FUH720905:FUH786436 GED720905:GED786436 GNZ720905:GNZ786436 GXV720905:GXV786436 HHR720905:HHR786436 HRN720905:HRN786436 IBJ720905:IBJ786436 ILF720905:ILF786436 IVB720905:IVB786436 JEX720905:JEX786436 JOT720905:JOT786436 JYP720905:JYP786436 KIL720905:KIL786436 KSH720905:KSH786436 LCD720905:LCD786436 LLZ720905:LLZ786436 LVV720905:LVV786436 MFR720905:MFR786436 MPN720905:MPN786436 MZJ720905:MZJ786436 NJF720905:NJF786436 NTB720905:NTB786436 OCX720905:OCX786436 OMT720905:OMT786436 OWP720905:OWP786436 PGL720905:PGL786436 PQH720905:PQH786436 QAD720905:QAD786436 QJZ720905:QJZ786436 QTV720905:QTV786436 RDR720905:RDR786436 RNN720905:RNN786436 RXJ720905:RXJ786436 SHF720905:SHF786436 SRB720905:SRB786436 TAX720905:TAX786436 TKT720905:TKT786436 TUP720905:TUP786436 UEL720905:UEL786436 UOH720905:UOH786436 UYD720905:UYD786436 VHZ720905:VHZ786436 VRV720905:VRV786436 WBR720905:WBR786436 WLN720905:WLN786436 WVJ720905:WVJ786436 B786441:B851972 IX786441:IX851972 ST786441:ST851972 ACP786441:ACP851972 AML786441:AML851972 AWH786441:AWH851972 BGD786441:BGD851972 BPZ786441:BPZ851972 BZV786441:BZV851972 CJR786441:CJR851972 CTN786441:CTN851972 DDJ786441:DDJ851972 DNF786441:DNF851972 DXB786441:DXB851972 EGX786441:EGX851972 EQT786441:EQT851972 FAP786441:FAP851972 FKL786441:FKL851972 FUH786441:FUH851972 GED786441:GED851972 GNZ786441:GNZ851972 GXV786441:GXV851972 HHR786441:HHR851972 HRN786441:HRN851972 IBJ786441:IBJ851972 ILF786441:ILF851972 IVB786441:IVB851972 JEX786441:JEX851972 JOT786441:JOT851972 JYP786441:JYP851972 KIL786441:KIL851972 KSH786441:KSH851972 LCD786441:LCD851972 LLZ786441:LLZ851972 LVV786441:LVV851972 MFR786441:MFR851972 MPN786441:MPN851972 MZJ786441:MZJ851972 NJF786441:NJF851972 NTB786441:NTB851972 OCX786441:OCX851972 OMT786441:OMT851972 OWP786441:OWP851972 PGL786441:PGL851972 PQH786441:PQH851972 QAD786441:QAD851972 QJZ786441:QJZ851972 QTV786441:QTV851972 RDR786441:RDR851972 RNN786441:RNN851972 RXJ786441:RXJ851972 SHF786441:SHF851972 SRB786441:SRB851972 TAX786441:TAX851972 TKT786441:TKT851972 TUP786441:TUP851972 UEL786441:UEL851972 UOH786441:UOH851972 UYD786441:UYD851972 VHZ786441:VHZ851972 VRV786441:VRV851972 WBR786441:WBR851972 WLN786441:WLN851972 WVJ786441:WVJ851972 B851977:B917508 IX851977:IX917508 ST851977:ST917508 ACP851977:ACP917508 AML851977:AML917508 AWH851977:AWH917508 BGD851977:BGD917508 BPZ851977:BPZ917508 BZV851977:BZV917508 CJR851977:CJR917508 CTN851977:CTN917508 DDJ851977:DDJ917508 DNF851977:DNF917508 DXB851977:DXB917508 EGX851977:EGX917508 EQT851977:EQT917508 FAP851977:FAP917508 FKL851977:FKL917508 FUH851977:FUH917508 GED851977:GED917508 GNZ851977:GNZ917508 GXV851977:GXV917508 HHR851977:HHR917508 HRN851977:HRN917508 IBJ851977:IBJ917508 ILF851977:ILF917508 IVB851977:IVB917508 JEX851977:JEX917508 JOT851977:JOT917508 JYP851977:JYP917508 KIL851977:KIL917508 KSH851977:KSH917508 LCD851977:LCD917508 LLZ851977:LLZ917508 LVV851977:LVV917508 MFR851977:MFR917508 MPN851977:MPN917508 MZJ851977:MZJ917508 NJF851977:NJF917508 NTB851977:NTB917508 OCX851977:OCX917508 OMT851977:OMT917508 OWP851977:OWP917508 PGL851977:PGL917508 PQH851977:PQH917508 QAD851977:QAD917508 QJZ851977:QJZ917508 QTV851977:QTV917508 RDR851977:RDR917508 RNN851977:RNN917508 RXJ851977:RXJ917508 SHF851977:SHF917508 SRB851977:SRB917508 TAX851977:TAX917508 TKT851977:TKT917508 TUP851977:TUP917508 UEL851977:UEL917508 UOH851977:UOH917508 UYD851977:UYD917508 VHZ851977:VHZ917508 VRV851977:VRV917508 WBR851977:WBR917508 WLN851977:WLN917508 WVJ851977:WVJ917508 B917513:B983044 IX917513:IX983044 ST917513:ST983044 ACP917513:ACP983044 AML917513:AML983044 AWH917513:AWH983044 BGD917513:BGD983044 BPZ917513:BPZ983044 BZV917513:BZV983044 CJR917513:CJR983044 CTN917513:CTN983044 DDJ917513:DDJ983044 DNF917513:DNF983044 DXB917513:DXB983044 EGX917513:EGX983044 EQT917513:EQT983044 FAP917513:FAP983044 FKL917513:FKL983044 FUH917513:FUH983044 GED917513:GED983044 GNZ917513:GNZ983044 GXV917513:GXV983044 HHR917513:HHR983044 HRN917513:HRN983044 IBJ917513:IBJ983044 ILF917513:ILF983044 IVB917513:IVB983044 JEX917513:JEX983044 JOT917513:JOT983044 JYP917513:JYP983044 KIL917513:KIL983044 KSH917513:KSH983044 LCD917513:LCD983044 LLZ917513:LLZ983044 LVV917513:LVV983044 MFR917513:MFR983044 MPN917513:MPN983044 MZJ917513:MZJ983044 NJF917513:NJF983044 NTB917513:NTB983044 OCX917513:OCX983044 OMT917513:OMT983044 OWP917513:OWP983044 PGL917513:PGL983044 PQH917513:PQH983044 QAD917513:QAD983044 QJZ917513:QJZ983044 QTV917513:QTV983044 RDR917513:RDR983044 RNN917513:RNN983044 RXJ917513:RXJ983044 SHF917513:SHF983044 SRB917513:SRB983044 TAX917513:TAX983044 TKT917513:TKT983044 TUP917513:TUP983044 UEL917513:UEL983044 UOH917513:UOH983044 UYD917513:UYD983044 VHZ917513:VHZ983044 VRV917513:VRV983044 WBR917513:WBR983044 WLN917513:WLN983044 WVJ917513: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9:C65536 IY39:IY65536 SU39:SU65536 ACQ39:ACQ65536 AMM39:AMM65536 AWI39:AWI65536 BGE39:BGE65536 BQA39:BQA65536 BZW39:BZW65536 CJS39:CJS65536 CTO39:CTO65536 DDK39:DDK65536 DNG39:DNG65536 DXC39:DXC65536 EGY39:EGY65536 EQU39:EQU65536 FAQ39:FAQ65536 FKM39:FKM65536 FUI39:FUI65536 GEE39:GEE65536 GOA39:GOA65536 GXW39:GXW65536 HHS39:HHS65536 HRO39:HRO65536 IBK39:IBK65536 ILG39:ILG65536 IVC39:IVC65536 JEY39:JEY65536 JOU39:JOU65536 JYQ39:JYQ65536 KIM39:KIM65536 KSI39:KSI65536 LCE39:LCE65536 LMA39:LMA65536 LVW39:LVW65536 MFS39:MFS65536 MPO39:MPO65536 MZK39:MZK65536 NJG39:NJG65536 NTC39:NTC65536 OCY39:OCY65536 OMU39:OMU65536 OWQ39:OWQ65536 PGM39:PGM65536 PQI39:PQI65536 QAE39:QAE65536 QKA39:QKA65536 QTW39:QTW65536 RDS39:RDS65536 RNO39:RNO65536 RXK39:RXK65536 SHG39:SHG65536 SRC39:SRC65536 TAY39:TAY65536 TKU39:TKU65536 TUQ39:TUQ65536 UEM39:UEM65536 UOI39:UOI65536 UYE39:UYE65536 VIA39:VIA65536 VRW39:VRW65536 WBS39:WBS65536 WLO39:WLO65536 WVK39:WVK65536 C65575:C131072 IY65575:IY131072 SU65575:SU131072 ACQ65575:ACQ131072 AMM65575:AMM131072 AWI65575:AWI131072 BGE65575:BGE131072 BQA65575:BQA131072 BZW65575:BZW131072 CJS65575:CJS131072 CTO65575:CTO131072 DDK65575:DDK131072 DNG65575:DNG131072 DXC65575:DXC131072 EGY65575:EGY131072 EQU65575:EQU131072 FAQ65575:FAQ131072 FKM65575:FKM131072 FUI65575:FUI131072 GEE65575:GEE131072 GOA65575:GOA131072 GXW65575:GXW131072 HHS65575:HHS131072 HRO65575:HRO131072 IBK65575:IBK131072 ILG65575:ILG131072 IVC65575:IVC131072 JEY65575:JEY131072 JOU65575:JOU131072 JYQ65575:JYQ131072 KIM65575:KIM131072 KSI65575:KSI131072 LCE65575:LCE131072 LMA65575:LMA131072 LVW65575:LVW131072 MFS65575:MFS131072 MPO65575:MPO131072 MZK65575:MZK131072 NJG65575:NJG131072 NTC65575:NTC131072 OCY65575:OCY131072 OMU65575:OMU131072 OWQ65575:OWQ131072 PGM65575:PGM131072 PQI65575:PQI131072 QAE65575:QAE131072 QKA65575:QKA131072 QTW65575:QTW131072 RDS65575:RDS131072 RNO65575:RNO131072 RXK65575:RXK131072 SHG65575:SHG131072 SRC65575:SRC131072 TAY65575:TAY131072 TKU65575:TKU131072 TUQ65575:TUQ131072 UEM65575:UEM131072 UOI65575:UOI131072 UYE65575:UYE131072 VIA65575:VIA131072 VRW65575:VRW131072 WBS65575:WBS131072 WLO65575:WLO131072 WVK65575:WVK131072 C131111:C196608 IY131111:IY196608 SU131111:SU196608 ACQ131111:ACQ196608 AMM131111:AMM196608 AWI131111:AWI196608 BGE131111:BGE196608 BQA131111:BQA196608 BZW131111:BZW196608 CJS131111:CJS196608 CTO131111:CTO196608 DDK131111:DDK196608 DNG131111:DNG196608 DXC131111:DXC196608 EGY131111:EGY196608 EQU131111:EQU196608 FAQ131111:FAQ196608 FKM131111:FKM196608 FUI131111:FUI196608 GEE131111:GEE196608 GOA131111:GOA196608 GXW131111:GXW196608 HHS131111:HHS196608 HRO131111:HRO196608 IBK131111:IBK196608 ILG131111:ILG196608 IVC131111:IVC196608 JEY131111:JEY196608 JOU131111:JOU196608 JYQ131111:JYQ196608 KIM131111:KIM196608 KSI131111:KSI196608 LCE131111:LCE196608 LMA131111:LMA196608 LVW131111:LVW196608 MFS131111:MFS196608 MPO131111:MPO196608 MZK131111:MZK196608 NJG131111:NJG196608 NTC131111:NTC196608 OCY131111:OCY196608 OMU131111:OMU196608 OWQ131111:OWQ196608 PGM131111:PGM196608 PQI131111:PQI196608 QAE131111:QAE196608 QKA131111:QKA196608 QTW131111:QTW196608 RDS131111:RDS196608 RNO131111:RNO196608 RXK131111:RXK196608 SHG131111:SHG196608 SRC131111:SRC196608 TAY131111:TAY196608 TKU131111:TKU196608 TUQ131111:TUQ196608 UEM131111:UEM196608 UOI131111:UOI196608 UYE131111:UYE196608 VIA131111:VIA196608 VRW131111:VRW196608 WBS131111:WBS196608 WLO131111:WLO196608 WVK131111:WVK196608 C196647:C262144 IY196647:IY262144 SU196647:SU262144 ACQ196647:ACQ262144 AMM196647:AMM262144 AWI196647:AWI262144 BGE196647:BGE262144 BQA196647:BQA262144 BZW196647:BZW262144 CJS196647:CJS262144 CTO196647:CTO262144 DDK196647:DDK262144 DNG196647:DNG262144 DXC196647:DXC262144 EGY196647:EGY262144 EQU196647:EQU262144 FAQ196647:FAQ262144 FKM196647:FKM262144 FUI196647:FUI262144 GEE196647:GEE262144 GOA196647:GOA262144 GXW196647:GXW262144 HHS196647:HHS262144 HRO196647:HRO262144 IBK196647:IBK262144 ILG196647:ILG262144 IVC196647:IVC262144 JEY196647:JEY262144 JOU196647:JOU262144 JYQ196647:JYQ262144 KIM196647:KIM262144 KSI196647:KSI262144 LCE196647:LCE262144 LMA196647:LMA262144 LVW196647:LVW262144 MFS196647:MFS262144 MPO196647:MPO262144 MZK196647:MZK262144 NJG196647:NJG262144 NTC196647:NTC262144 OCY196647:OCY262144 OMU196647:OMU262144 OWQ196647:OWQ262144 PGM196647:PGM262144 PQI196647:PQI262144 QAE196647:QAE262144 QKA196647:QKA262144 QTW196647:QTW262144 RDS196647:RDS262144 RNO196647:RNO262144 RXK196647:RXK262144 SHG196647:SHG262144 SRC196647:SRC262144 TAY196647:TAY262144 TKU196647:TKU262144 TUQ196647:TUQ262144 UEM196647:UEM262144 UOI196647:UOI262144 UYE196647:UYE262144 VIA196647:VIA262144 VRW196647:VRW262144 WBS196647:WBS262144 WLO196647:WLO262144 WVK196647:WVK262144 C262183:C327680 IY262183:IY327680 SU262183:SU327680 ACQ262183:ACQ327680 AMM262183:AMM327680 AWI262183:AWI327680 BGE262183:BGE327680 BQA262183:BQA327680 BZW262183:BZW327680 CJS262183:CJS327680 CTO262183:CTO327680 DDK262183:DDK327680 DNG262183:DNG327680 DXC262183:DXC327680 EGY262183:EGY327680 EQU262183:EQU327680 FAQ262183:FAQ327680 FKM262183:FKM327680 FUI262183:FUI327680 GEE262183:GEE327680 GOA262183:GOA327680 GXW262183:GXW327680 HHS262183:HHS327680 HRO262183:HRO327680 IBK262183:IBK327680 ILG262183:ILG327680 IVC262183:IVC327680 JEY262183:JEY327680 JOU262183:JOU327680 JYQ262183:JYQ327680 KIM262183:KIM327680 KSI262183:KSI327680 LCE262183:LCE327680 LMA262183:LMA327680 LVW262183:LVW327680 MFS262183:MFS327680 MPO262183:MPO327680 MZK262183:MZK327680 NJG262183:NJG327680 NTC262183:NTC327680 OCY262183:OCY327680 OMU262183:OMU327680 OWQ262183:OWQ327680 PGM262183:PGM327680 PQI262183:PQI327680 QAE262183:QAE327680 QKA262183:QKA327680 QTW262183:QTW327680 RDS262183:RDS327680 RNO262183:RNO327680 RXK262183:RXK327680 SHG262183:SHG327680 SRC262183:SRC327680 TAY262183:TAY327680 TKU262183:TKU327680 TUQ262183:TUQ327680 UEM262183:UEM327680 UOI262183:UOI327680 UYE262183:UYE327680 VIA262183:VIA327680 VRW262183:VRW327680 WBS262183:WBS327680 WLO262183:WLO327680 WVK262183:WVK327680 C327719:C393216 IY327719:IY393216 SU327719:SU393216 ACQ327719:ACQ393216 AMM327719:AMM393216 AWI327719:AWI393216 BGE327719:BGE393216 BQA327719:BQA393216 BZW327719:BZW393216 CJS327719:CJS393216 CTO327719:CTO393216 DDK327719:DDK393216 DNG327719:DNG393216 DXC327719:DXC393216 EGY327719:EGY393216 EQU327719:EQU393216 FAQ327719:FAQ393216 FKM327719:FKM393216 FUI327719:FUI393216 GEE327719:GEE393216 GOA327719:GOA393216 GXW327719:GXW393216 HHS327719:HHS393216 HRO327719:HRO393216 IBK327719:IBK393216 ILG327719:ILG393216 IVC327719:IVC393216 JEY327719:JEY393216 JOU327719:JOU393216 JYQ327719:JYQ393216 KIM327719:KIM393216 KSI327719:KSI393216 LCE327719:LCE393216 LMA327719:LMA393216 LVW327719:LVW393216 MFS327719:MFS393216 MPO327719:MPO393216 MZK327719:MZK393216 NJG327719:NJG393216 NTC327719:NTC393216 OCY327719:OCY393216 OMU327719:OMU393216 OWQ327719:OWQ393216 PGM327719:PGM393216 PQI327719:PQI393216 QAE327719:QAE393216 QKA327719:QKA393216 QTW327719:QTW393216 RDS327719:RDS393216 RNO327719:RNO393216 RXK327719:RXK393216 SHG327719:SHG393216 SRC327719:SRC393216 TAY327719:TAY393216 TKU327719:TKU393216 TUQ327719:TUQ393216 UEM327719:UEM393216 UOI327719:UOI393216 UYE327719:UYE393216 VIA327719:VIA393216 VRW327719:VRW393216 WBS327719:WBS393216 WLO327719:WLO393216 WVK327719:WVK393216 C393255:C458752 IY393255:IY458752 SU393255:SU458752 ACQ393255:ACQ458752 AMM393255:AMM458752 AWI393255:AWI458752 BGE393255:BGE458752 BQA393255:BQA458752 BZW393255:BZW458752 CJS393255:CJS458752 CTO393255:CTO458752 DDK393255:DDK458752 DNG393255:DNG458752 DXC393255:DXC458752 EGY393255:EGY458752 EQU393255:EQU458752 FAQ393255:FAQ458752 FKM393255:FKM458752 FUI393255:FUI458752 GEE393255:GEE458752 GOA393255:GOA458752 GXW393255:GXW458752 HHS393255:HHS458752 HRO393255:HRO458752 IBK393255:IBK458752 ILG393255:ILG458752 IVC393255:IVC458752 JEY393255:JEY458752 JOU393255:JOU458752 JYQ393255:JYQ458752 KIM393255:KIM458752 KSI393255:KSI458752 LCE393255:LCE458752 LMA393255:LMA458752 LVW393255:LVW458752 MFS393255:MFS458752 MPO393255:MPO458752 MZK393255:MZK458752 NJG393255:NJG458752 NTC393255:NTC458752 OCY393255:OCY458752 OMU393255:OMU458752 OWQ393255:OWQ458752 PGM393255:PGM458752 PQI393255:PQI458752 QAE393255:QAE458752 QKA393255:QKA458752 QTW393255:QTW458752 RDS393255:RDS458752 RNO393255:RNO458752 RXK393255:RXK458752 SHG393255:SHG458752 SRC393255:SRC458752 TAY393255:TAY458752 TKU393255:TKU458752 TUQ393255:TUQ458752 UEM393255:UEM458752 UOI393255:UOI458752 UYE393255:UYE458752 VIA393255:VIA458752 VRW393255:VRW458752 WBS393255:WBS458752 WLO393255:WLO458752 WVK393255:WVK458752 C458791:C524288 IY458791:IY524288 SU458791:SU524288 ACQ458791:ACQ524288 AMM458791:AMM524288 AWI458791:AWI524288 BGE458791:BGE524288 BQA458791:BQA524288 BZW458791:BZW524288 CJS458791:CJS524288 CTO458791:CTO524288 DDK458791:DDK524288 DNG458791:DNG524288 DXC458791:DXC524288 EGY458791:EGY524288 EQU458791:EQU524288 FAQ458791:FAQ524288 FKM458791:FKM524288 FUI458791:FUI524288 GEE458791:GEE524288 GOA458791:GOA524288 GXW458791:GXW524288 HHS458791:HHS524288 HRO458791:HRO524288 IBK458791:IBK524288 ILG458791:ILG524288 IVC458791:IVC524288 JEY458791:JEY524288 JOU458791:JOU524288 JYQ458791:JYQ524288 KIM458791:KIM524288 KSI458791:KSI524288 LCE458791:LCE524288 LMA458791:LMA524288 LVW458791:LVW524288 MFS458791:MFS524288 MPO458791:MPO524288 MZK458791:MZK524288 NJG458791:NJG524288 NTC458791:NTC524288 OCY458791:OCY524288 OMU458791:OMU524288 OWQ458791:OWQ524288 PGM458791:PGM524288 PQI458791:PQI524288 QAE458791:QAE524288 QKA458791:QKA524288 QTW458791:QTW524288 RDS458791:RDS524288 RNO458791:RNO524288 RXK458791:RXK524288 SHG458791:SHG524288 SRC458791:SRC524288 TAY458791:TAY524288 TKU458791:TKU524288 TUQ458791:TUQ524288 UEM458791:UEM524288 UOI458791:UOI524288 UYE458791:UYE524288 VIA458791:VIA524288 VRW458791:VRW524288 WBS458791:WBS524288 WLO458791:WLO524288 WVK458791:WVK524288 C524327:C589824 IY524327:IY589824 SU524327:SU589824 ACQ524327:ACQ589824 AMM524327:AMM589824 AWI524327:AWI589824 BGE524327:BGE589824 BQA524327:BQA589824 BZW524327:BZW589824 CJS524327:CJS589824 CTO524327:CTO589824 DDK524327:DDK589824 DNG524327:DNG589824 DXC524327:DXC589824 EGY524327:EGY589824 EQU524327:EQU589824 FAQ524327:FAQ589824 FKM524327:FKM589824 FUI524327:FUI589824 GEE524327:GEE589824 GOA524327:GOA589824 GXW524327:GXW589824 HHS524327:HHS589824 HRO524327:HRO589824 IBK524327:IBK589824 ILG524327:ILG589824 IVC524327:IVC589824 JEY524327:JEY589824 JOU524327:JOU589824 JYQ524327:JYQ589824 KIM524327:KIM589824 KSI524327:KSI589824 LCE524327:LCE589824 LMA524327:LMA589824 LVW524327:LVW589824 MFS524327:MFS589824 MPO524327:MPO589824 MZK524327:MZK589824 NJG524327:NJG589824 NTC524327:NTC589824 OCY524327:OCY589824 OMU524327:OMU589824 OWQ524327:OWQ589824 PGM524327:PGM589824 PQI524327:PQI589824 QAE524327:QAE589824 QKA524327:QKA589824 QTW524327:QTW589824 RDS524327:RDS589824 RNO524327:RNO589824 RXK524327:RXK589824 SHG524327:SHG589824 SRC524327:SRC589824 TAY524327:TAY589824 TKU524327:TKU589824 TUQ524327:TUQ589824 UEM524327:UEM589824 UOI524327:UOI589824 UYE524327:UYE589824 VIA524327:VIA589824 VRW524327:VRW589824 WBS524327:WBS589824 WLO524327:WLO589824 WVK524327:WVK589824 C589863:C655360 IY589863:IY655360 SU589863:SU655360 ACQ589863:ACQ655360 AMM589863:AMM655360 AWI589863:AWI655360 BGE589863:BGE655360 BQA589863:BQA655360 BZW589863:BZW655360 CJS589863:CJS655360 CTO589863:CTO655360 DDK589863:DDK655360 DNG589863:DNG655360 DXC589863:DXC655360 EGY589863:EGY655360 EQU589863:EQU655360 FAQ589863:FAQ655360 FKM589863:FKM655360 FUI589863:FUI655360 GEE589863:GEE655360 GOA589863:GOA655360 GXW589863:GXW655360 HHS589863:HHS655360 HRO589863:HRO655360 IBK589863:IBK655360 ILG589863:ILG655360 IVC589863:IVC655360 JEY589863:JEY655360 JOU589863:JOU655360 JYQ589863:JYQ655360 KIM589863:KIM655360 KSI589863:KSI655360 LCE589863:LCE655360 LMA589863:LMA655360 LVW589863:LVW655360 MFS589863:MFS655360 MPO589863:MPO655360 MZK589863:MZK655360 NJG589863:NJG655360 NTC589863:NTC655360 OCY589863:OCY655360 OMU589863:OMU655360 OWQ589863:OWQ655360 PGM589863:PGM655360 PQI589863:PQI655360 QAE589863:QAE655360 QKA589863:QKA655360 QTW589863:QTW655360 RDS589863:RDS655360 RNO589863:RNO655360 RXK589863:RXK655360 SHG589863:SHG655360 SRC589863:SRC655360 TAY589863:TAY655360 TKU589863:TKU655360 TUQ589863:TUQ655360 UEM589863:UEM655360 UOI589863:UOI655360 UYE589863:UYE655360 VIA589863:VIA655360 VRW589863:VRW655360 WBS589863:WBS655360 WLO589863:WLO655360 WVK589863:WVK655360 C655399:C720896 IY655399:IY720896 SU655399:SU720896 ACQ655399:ACQ720896 AMM655399:AMM720896 AWI655399:AWI720896 BGE655399:BGE720896 BQA655399:BQA720896 BZW655399:BZW720896 CJS655399:CJS720896 CTO655399:CTO720896 DDK655399:DDK720896 DNG655399:DNG720896 DXC655399:DXC720896 EGY655399:EGY720896 EQU655399:EQU720896 FAQ655399:FAQ720896 FKM655399:FKM720896 FUI655399:FUI720896 GEE655399:GEE720896 GOA655399:GOA720896 GXW655399:GXW720896 HHS655399:HHS720896 HRO655399:HRO720896 IBK655399:IBK720896 ILG655399:ILG720896 IVC655399:IVC720896 JEY655399:JEY720896 JOU655399:JOU720896 JYQ655399:JYQ720896 KIM655399:KIM720896 KSI655399:KSI720896 LCE655399:LCE720896 LMA655399:LMA720896 LVW655399:LVW720896 MFS655399:MFS720896 MPO655399:MPO720896 MZK655399:MZK720896 NJG655399:NJG720896 NTC655399:NTC720896 OCY655399:OCY720896 OMU655399:OMU720896 OWQ655399:OWQ720896 PGM655399:PGM720896 PQI655399:PQI720896 QAE655399:QAE720896 QKA655399:QKA720896 QTW655399:QTW720896 RDS655399:RDS720896 RNO655399:RNO720896 RXK655399:RXK720896 SHG655399:SHG720896 SRC655399:SRC720896 TAY655399:TAY720896 TKU655399:TKU720896 TUQ655399:TUQ720896 UEM655399:UEM720896 UOI655399:UOI720896 UYE655399:UYE720896 VIA655399:VIA720896 VRW655399:VRW720896 WBS655399:WBS720896 WLO655399:WLO720896 WVK655399:WVK720896 C720935:C786432 IY720935:IY786432 SU720935:SU786432 ACQ720935:ACQ786432 AMM720935:AMM786432 AWI720935:AWI786432 BGE720935:BGE786432 BQA720935:BQA786432 BZW720935:BZW786432 CJS720935:CJS786432 CTO720935:CTO786432 DDK720935:DDK786432 DNG720935:DNG786432 DXC720935:DXC786432 EGY720935:EGY786432 EQU720935:EQU786432 FAQ720935:FAQ786432 FKM720935:FKM786432 FUI720935:FUI786432 GEE720935:GEE786432 GOA720935:GOA786432 GXW720935:GXW786432 HHS720935:HHS786432 HRO720935:HRO786432 IBK720935:IBK786432 ILG720935:ILG786432 IVC720935:IVC786432 JEY720935:JEY786432 JOU720935:JOU786432 JYQ720935:JYQ786432 KIM720935:KIM786432 KSI720935:KSI786432 LCE720935:LCE786432 LMA720935:LMA786432 LVW720935:LVW786432 MFS720935:MFS786432 MPO720935:MPO786432 MZK720935:MZK786432 NJG720935:NJG786432 NTC720935:NTC786432 OCY720935:OCY786432 OMU720935:OMU786432 OWQ720935:OWQ786432 PGM720935:PGM786432 PQI720935:PQI786432 QAE720935:QAE786432 QKA720935:QKA786432 QTW720935:QTW786432 RDS720935:RDS786432 RNO720935:RNO786432 RXK720935:RXK786432 SHG720935:SHG786432 SRC720935:SRC786432 TAY720935:TAY786432 TKU720935:TKU786432 TUQ720935:TUQ786432 UEM720935:UEM786432 UOI720935:UOI786432 UYE720935:UYE786432 VIA720935:VIA786432 VRW720935:VRW786432 WBS720935:WBS786432 WLO720935:WLO786432 WVK720935:WVK786432 C786471:C851968 IY786471:IY851968 SU786471:SU851968 ACQ786471:ACQ851968 AMM786471:AMM851968 AWI786471:AWI851968 BGE786471:BGE851968 BQA786471:BQA851968 BZW786471:BZW851968 CJS786471:CJS851968 CTO786471:CTO851968 DDK786471:DDK851968 DNG786471:DNG851968 DXC786471:DXC851968 EGY786471:EGY851968 EQU786471:EQU851968 FAQ786471:FAQ851968 FKM786471:FKM851968 FUI786471:FUI851968 GEE786471:GEE851968 GOA786471:GOA851968 GXW786471:GXW851968 HHS786471:HHS851968 HRO786471:HRO851968 IBK786471:IBK851968 ILG786471:ILG851968 IVC786471:IVC851968 JEY786471:JEY851968 JOU786471:JOU851968 JYQ786471:JYQ851968 KIM786471:KIM851968 KSI786471:KSI851968 LCE786471:LCE851968 LMA786471:LMA851968 LVW786471:LVW851968 MFS786471:MFS851968 MPO786471:MPO851968 MZK786471:MZK851968 NJG786471:NJG851968 NTC786471:NTC851968 OCY786471:OCY851968 OMU786471:OMU851968 OWQ786471:OWQ851968 PGM786471:PGM851968 PQI786471:PQI851968 QAE786471:QAE851968 QKA786471:QKA851968 QTW786471:QTW851968 RDS786471:RDS851968 RNO786471:RNO851968 RXK786471:RXK851968 SHG786471:SHG851968 SRC786471:SRC851968 TAY786471:TAY851968 TKU786471:TKU851968 TUQ786471:TUQ851968 UEM786471:UEM851968 UOI786471:UOI851968 UYE786471:UYE851968 VIA786471:VIA851968 VRW786471:VRW851968 WBS786471:WBS851968 WLO786471:WLO851968 WVK786471:WVK851968 C852007:C917504 IY852007:IY917504 SU852007:SU917504 ACQ852007:ACQ917504 AMM852007:AMM917504 AWI852007:AWI917504 BGE852007:BGE917504 BQA852007:BQA917504 BZW852007:BZW917504 CJS852007:CJS917504 CTO852007:CTO917504 DDK852007:DDK917504 DNG852007:DNG917504 DXC852007:DXC917504 EGY852007:EGY917504 EQU852007:EQU917504 FAQ852007:FAQ917504 FKM852007:FKM917504 FUI852007:FUI917504 GEE852007:GEE917504 GOA852007:GOA917504 GXW852007:GXW917504 HHS852007:HHS917504 HRO852007:HRO917504 IBK852007:IBK917504 ILG852007:ILG917504 IVC852007:IVC917504 JEY852007:JEY917504 JOU852007:JOU917504 JYQ852007:JYQ917504 KIM852007:KIM917504 KSI852007:KSI917504 LCE852007:LCE917504 LMA852007:LMA917504 LVW852007:LVW917504 MFS852007:MFS917504 MPO852007:MPO917504 MZK852007:MZK917504 NJG852007:NJG917504 NTC852007:NTC917504 OCY852007:OCY917504 OMU852007:OMU917504 OWQ852007:OWQ917504 PGM852007:PGM917504 PQI852007:PQI917504 QAE852007:QAE917504 QKA852007:QKA917504 QTW852007:QTW917504 RDS852007:RDS917504 RNO852007:RNO917504 RXK852007:RXK917504 SHG852007:SHG917504 SRC852007:SRC917504 TAY852007:TAY917504 TKU852007:TKU917504 TUQ852007:TUQ917504 UEM852007:UEM917504 UOI852007:UOI917504 UYE852007:UYE917504 VIA852007:VIA917504 VRW852007:VRW917504 WBS852007:WBS917504 WLO852007:WLO917504 WVK852007:WVK917504 C917543:C983040 IY917543:IY983040 SU917543:SU983040 ACQ917543:ACQ983040 AMM917543:AMM983040 AWI917543:AWI983040 BGE917543:BGE983040 BQA917543:BQA983040 BZW917543:BZW983040 CJS917543:CJS983040 CTO917543:CTO983040 DDK917543:DDK983040 DNG917543:DNG983040 DXC917543:DXC983040 EGY917543:EGY983040 EQU917543:EQU983040 FAQ917543:FAQ983040 FKM917543:FKM983040 FUI917543:FUI983040 GEE917543:GEE983040 GOA917543:GOA983040 GXW917543:GXW983040 HHS917543:HHS983040 HRO917543:HRO983040 IBK917543:IBK983040 ILG917543:ILG983040 IVC917543:IVC983040 JEY917543:JEY983040 JOU917543:JOU983040 JYQ917543:JYQ983040 KIM917543:KIM983040 KSI917543:KSI983040 LCE917543:LCE983040 LMA917543:LMA983040 LVW917543:LVW983040 MFS917543:MFS983040 MPO917543:MPO983040 MZK917543:MZK983040 NJG917543:NJG983040 NTC917543:NTC983040 OCY917543:OCY983040 OMU917543:OMU983040 OWQ917543:OWQ983040 PGM917543:PGM983040 PQI917543:PQI983040 QAE917543:QAE983040 QKA917543:QKA983040 QTW917543:QTW983040 RDS917543:RDS983040 RNO917543:RNO983040 RXK917543:RXK983040 SHG917543:SHG983040 SRC917543:SRC983040 TAY917543:TAY983040 TKU917543:TKU983040 TUQ917543:TUQ983040 UEM917543:UEM983040 UOI917543:UOI983040 UYE917543:UYE983040 VIA917543:VIA983040 VRW917543:VRW983040 WBS917543:WBS983040 WLO917543:WLO983040 WVK917543:WVK983040 C983079:C1048576 IY983079:IY1048576 SU983079:SU1048576 ACQ983079:ACQ1048576 AMM983079:AMM1048576 AWI983079:AWI1048576 BGE983079:BGE1048576 BQA983079:BQA1048576 BZW983079:BZW1048576 CJS983079:CJS1048576 CTO983079:CTO1048576 DDK983079:DDK1048576 DNG983079:DNG1048576 DXC983079:DXC1048576 EGY983079:EGY1048576 EQU983079:EQU1048576 FAQ983079:FAQ1048576 FKM983079:FKM1048576 FUI983079:FUI1048576 GEE983079:GEE1048576 GOA983079:GOA1048576 GXW983079:GXW1048576 HHS983079:HHS1048576 HRO983079:HRO1048576 IBK983079:IBK1048576 ILG983079:ILG1048576 IVC983079:IVC1048576 JEY983079:JEY1048576 JOU983079:JOU1048576 JYQ983079:JYQ1048576 KIM983079:KIM1048576 KSI983079:KSI1048576 LCE983079:LCE1048576 LMA983079:LMA1048576 LVW983079:LVW1048576 MFS983079:MFS1048576 MPO983079:MPO1048576 MZK983079:MZK1048576 NJG983079:NJG1048576 NTC983079:NTC1048576 OCY983079:OCY1048576 OMU983079:OMU1048576 OWQ983079:OWQ1048576 PGM983079:PGM1048576 PQI983079:PQI1048576 QAE983079:QAE1048576 QKA983079:QKA1048576 QTW983079:QTW1048576 RDS983079:RDS1048576 RNO983079:RNO1048576 RXK983079:RXK1048576 SHG983079:SHG1048576 SRC983079:SRC1048576 TAY983079:TAY1048576 TKU983079:TKU1048576 TUQ983079:TUQ1048576 UEM983079:UEM1048576 UOI983079:UOI1048576 UYE983079:UYE1048576 VIA983079:VIA1048576 VRW983079:VRW1048576 WBS983079:WBS1048576 WLO983079:WLO1048576 WVK983079:WVK1048576 D40:D65536 IZ40:IZ65536 SV40:SV65536 ACR40:ACR65536 AMN40:AMN65536 AWJ40:AWJ65536 BGF40:BGF65536 BQB40:BQB65536 BZX40:BZX65536 CJT40:CJT65536 CTP40:CTP65536 DDL40:DDL65536 DNH40:DNH65536 DXD40:DXD65536 EGZ40:EGZ65536 EQV40:EQV65536 FAR40:FAR65536 FKN40:FKN65536 FUJ40:FUJ65536 GEF40:GEF65536 GOB40:GOB65536 GXX40:GXX65536 HHT40:HHT65536 HRP40:HRP65536 IBL40:IBL65536 ILH40:ILH65536 IVD40:IVD65536 JEZ40:JEZ65536 JOV40:JOV65536 JYR40:JYR65536 KIN40:KIN65536 KSJ40:KSJ65536 LCF40:LCF65536 LMB40:LMB65536 LVX40:LVX65536 MFT40:MFT65536 MPP40:MPP65536 MZL40:MZL65536 NJH40:NJH65536 NTD40:NTD65536 OCZ40:OCZ65536 OMV40:OMV65536 OWR40:OWR65536 PGN40:PGN65536 PQJ40:PQJ65536 QAF40:QAF65536 QKB40:QKB65536 QTX40:QTX65536 RDT40:RDT65536 RNP40:RNP65536 RXL40:RXL65536 SHH40:SHH65536 SRD40:SRD65536 TAZ40:TAZ65536 TKV40:TKV65536 TUR40:TUR65536 UEN40:UEN65536 UOJ40:UOJ65536 UYF40:UYF65536 VIB40:VIB65536 VRX40:VRX65536 WBT40:WBT65536 WLP40:WLP65536 WVL40:WVL65536 D65576:D131072 IZ65576:IZ131072 SV65576:SV131072 ACR65576:ACR131072 AMN65576:AMN131072 AWJ65576:AWJ131072 BGF65576:BGF131072 BQB65576:BQB131072 BZX65576:BZX131072 CJT65576:CJT131072 CTP65576:CTP131072 DDL65576:DDL131072 DNH65576:DNH131072 DXD65576:DXD131072 EGZ65576:EGZ131072 EQV65576:EQV131072 FAR65576:FAR131072 FKN65576:FKN131072 FUJ65576:FUJ131072 GEF65576:GEF131072 GOB65576:GOB131072 GXX65576:GXX131072 HHT65576:HHT131072 HRP65576:HRP131072 IBL65576:IBL131072 ILH65576:ILH131072 IVD65576:IVD131072 JEZ65576:JEZ131072 JOV65576:JOV131072 JYR65576:JYR131072 KIN65576:KIN131072 KSJ65576:KSJ131072 LCF65576:LCF131072 LMB65576:LMB131072 LVX65576:LVX131072 MFT65576:MFT131072 MPP65576:MPP131072 MZL65576:MZL131072 NJH65576:NJH131072 NTD65576:NTD131072 OCZ65576:OCZ131072 OMV65576:OMV131072 OWR65576:OWR131072 PGN65576:PGN131072 PQJ65576:PQJ131072 QAF65576:QAF131072 QKB65576:QKB131072 QTX65576:QTX131072 RDT65576:RDT131072 RNP65576:RNP131072 RXL65576:RXL131072 SHH65576:SHH131072 SRD65576:SRD131072 TAZ65576:TAZ131072 TKV65576:TKV131072 TUR65576:TUR131072 UEN65576:UEN131072 UOJ65576:UOJ131072 UYF65576:UYF131072 VIB65576:VIB131072 VRX65576:VRX131072 WBT65576:WBT131072 WLP65576:WLP131072 WVL65576:WVL131072 D131112:D196608 IZ131112:IZ196608 SV131112:SV196608 ACR131112:ACR196608 AMN131112:AMN196608 AWJ131112:AWJ196608 BGF131112:BGF196608 BQB131112:BQB196608 BZX131112:BZX196608 CJT131112:CJT196608 CTP131112:CTP196608 DDL131112:DDL196608 DNH131112:DNH196608 DXD131112:DXD196608 EGZ131112:EGZ196608 EQV131112:EQV196608 FAR131112:FAR196608 FKN131112:FKN196608 FUJ131112:FUJ196608 GEF131112:GEF196608 GOB131112:GOB196608 GXX131112:GXX196608 HHT131112:HHT196608 HRP131112:HRP196608 IBL131112:IBL196608 ILH131112:ILH196608 IVD131112:IVD196608 JEZ131112:JEZ196608 JOV131112:JOV196608 JYR131112:JYR196608 KIN131112:KIN196608 KSJ131112:KSJ196608 LCF131112:LCF196608 LMB131112:LMB196608 LVX131112:LVX196608 MFT131112:MFT196608 MPP131112:MPP196608 MZL131112:MZL196608 NJH131112:NJH196608 NTD131112:NTD196608 OCZ131112:OCZ196608 OMV131112:OMV196608 OWR131112:OWR196608 PGN131112:PGN196608 PQJ131112:PQJ196608 QAF131112:QAF196608 QKB131112:QKB196608 QTX131112:QTX196608 RDT131112:RDT196608 RNP131112:RNP196608 RXL131112:RXL196608 SHH131112:SHH196608 SRD131112:SRD196608 TAZ131112:TAZ196608 TKV131112:TKV196608 TUR131112:TUR196608 UEN131112:UEN196608 UOJ131112:UOJ196608 UYF131112:UYF196608 VIB131112:VIB196608 VRX131112:VRX196608 WBT131112:WBT196608 WLP131112:WLP196608 WVL131112:WVL196608 D196648:D262144 IZ196648:IZ262144 SV196648:SV262144 ACR196648:ACR262144 AMN196648:AMN262144 AWJ196648:AWJ262144 BGF196648:BGF262144 BQB196648:BQB262144 BZX196648:BZX262144 CJT196648:CJT262144 CTP196648:CTP262144 DDL196648:DDL262144 DNH196648:DNH262144 DXD196648:DXD262144 EGZ196648:EGZ262144 EQV196648:EQV262144 FAR196648:FAR262144 FKN196648:FKN262144 FUJ196648:FUJ262144 GEF196648:GEF262144 GOB196648:GOB262144 GXX196648:GXX262144 HHT196648:HHT262144 HRP196648:HRP262144 IBL196648:IBL262144 ILH196648:ILH262144 IVD196648:IVD262144 JEZ196648:JEZ262144 JOV196648:JOV262144 JYR196648:JYR262144 KIN196648:KIN262144 KSJ196648:KSJ262144 LCF196648:LCF262144 LMB196648:LMB262144 LVX196648:LVX262144 MFT196648:MFT262144 MPP196648:MPP262144 MZL196648:MZL262144 NJH196648:NJH262144 NTD196648:NTD262144 OCZ196648:OCZ262144 OMV196648:OMV262144 OWR196648:OWR262144 PGN196648:PGN262144 PQJ196648:PQJ262144 QAF196648:QAF262144 QKB196648:QKB262144 QTX196648:QTX262144 RDT196648:RDT262144 RNP196648:RNP262144 RXL196648:RXL262144 SHH196648:SHH262144 SRD196648:SRD262144 TAZ196648:TAZ262144 TKV196648:TKV262144 TUR196648:TUR262144 UEN196648:UEN262144 UOJ196648:UOJ262144 UYF196648:UYF262144 VIB196648:VIB262144 VRX196648:VRX262144 WBT196648:WBT262144 WLP196648:WLP262144 WVL196648:WVL262144 D262184:D327680 IZ262184:IZ327680 SV262184:SV327680 ACR262184:ACR327680 AMN262184:AMN327680 AWJ262184:AWJ327680 BGF262184:BGF327680 BQB262184:BQB327680 BZX262184:BZX327680 CJT262184:CJT327680 CTP262184:CTP327680 DDL262184:DDL327680 DNH262184:DNH327680 DXD262184:DXD327680 EGZ262184:EGZ327680 EQV262184:EQV327680 FAR262184:FAR327680 FKN262184:FKN327680 FUJ262184:FUJ327680 GEF262184:GEF327680 GOB262184:GOB327680 GXX262184:GXX327680 HHT262184:HHT327680 HRP262184:HRP327680 IBL262184:IBL327680 ILH262184:ILH327680 IVD262184:IVD327680 JEZ262184:JEZ327680 JOV262184:JOV327680 JYR262184:JYR327680 KIN262184:KIN327680 KSJ262184:KSJ327680 LCF262184:LCF327680 LMB262184:LMB327680 LVX262184:LVX327680 MFT262184:MFT327680 MPP262184:MPP327680 MZL262184:MZL327680 NJH262184:NJH327680 NTD262184:NTD327680 OCZ262184:OCZ327680 OMV262184:OMV327680 OWR262184:OWR327680 PGN262184:PGN327680 PQJ262184:PQJ327680 QAF262184:QAF327680 QKB262184:QKB327680 QTX262184:QTX327680 RDT262184:RDT327680 RNP262184:RNP327680 RXL262184:RXL327680 SHH262184:SHH327680 SRD262184:SRD327680 TAZ262184:TAZ327680 TKV262184:TKV327680 TUR262184:TUR327680 UEN262184:UEN327680 UOJ262184:UOJ327680 UYF262184:UYF327680 VIB262184:VIB327680 VRX262184:VRX327680 WBT262184:WBT327680 WLP262184:WLP327680 WVL262184:WVL327680 D327720:D393216 IZ327720:IZ393216 SV327720:SV393216 ACR327720:ACR393216 AMN327720:AMN393216 AWJ327720:AWJ393216 BGF327720:BGF393216 BQB327720:BQB393216 BZX327720:BZX393216 CJT327720:CJT393216 CTP327720:CTP393216 DDL327720:DDL393216 DNH327720:DNH393216 DXD327720:DXD393216 EGZ327720:EGZ393216 EQV327720:EQV393216 FAR327720:FAR393216 FKN327720:FKN393216 FUJ327720:FUJ393216 GEF327720:GEF393216 GOB327720:GOB393216 GXX327720:GXX393216 HHT327720:HHT393216 HRP327720:HRP393216 IBL327720:IBL393216 ILH327720:ILH393216 IVD327720:IVD393216 JEZ327720:JEZ393216 JOV327720:JOV393216 JYR327720:JYR393216 KIN327720:KIN393216 KSJ327720:KSJ393216 LCF327720:LCF393216 LMB327720:LMB393216 LVX327720:LVX393216 MFT327720:MFT393216 MPP327720:MPP393216 MZL327720:MZL393216 NJH327720:NJH393216 NTD327720:NTD393216 OCZ327720:OCZ393216 OMV327720:OMV393216 OWR327720:OWR393216 PGN327720:PGN393216 PQJ327720:PQJ393216 QAF327720:QAF393216 QKB327720:QKB393216 QTX327720:QTX393216 RDT327720:RDT393216 RNP327720:RNP393216 RXL327720:RXL393216 SHH327720:SHH393216 SRD327720:SRD393216 TAZ327720:TAZ393216 TKV327720:TKV393216 TUR327720:TUR393216 UEN327720:UEN393216 UOJ327720:UOJ393216 UYF327720:UYF393216 VIB327720:VIB393216 VRX327720:VRX393216 WBT327720:WBT393216 WLP327720:WLP393216 WVL327720:WVL393216 D393256:D458752 IZ393256:IZ458752 SV393256:SV458752 ACR393256:ACR458752 AMN393256:AMN458752 AWJ393256:AWJ458752 BGF393256:BGF458752 BQB393256:BQB458752 BZX393256:BZX458752 CJT393256:CJT458752 CTP393256:CTP458752 DDL393256:DDL458752 DNH393256:DNH458752 DXD393256:DXD458752 EGZ393256:EGZ458752 EQV393256:EQV458752 FAR393256:FAR458752 FKN393256:FKN458752 FUJ393256:FUJ458752 GEF393256:GEF458752 GOB393256:GOB458752 GXX393256:GXX458752 HHT393256:HHT458752 HRP393256:HRP458752 IBL393256:IBL458752 ILH393256:ILH458752 IVD393256:IVD458752 JEZ393256:JEZ458752 JOV393256:JOV458752 JYR393256:JYR458752 KIN393256:KIN458752 KSJ393256:KSJ458752 LCF393256:LCF458752 LMB393256:LMB458752 LVX393256:LVX458752 MFT393256:MFT458752 MPP393256:MPP458752 MZL393256:MZL458752 NJH393256:NJH458752 NTD393256:NTD458752 OCZ393256:OCZ458752 OMV393256:OMV458752 OWR393256:OWR458752 PGN393256:PGN458752 PQJ393256:PQJ458752 QAF393256:QAF458752 QKB393256:QKB458752 QTX393256:QTX458752 RDT393256:RDT458752 RNP393256:RNP458752 RXL393256:RXL458752 SHH393256:SHH458752 SRD393256:SRD458752 TAZ393256:TAZ458752 TKV393256:TKV458752 TUR393256:TUR458752 UEN393256:UEN458752 UOJ393256:UOJ458752 UYF393256:UYF458752 VIB393256:VIB458752 VRX393256:VRX458752 WBT393256:WBT458752 WLP393256:WLP458752 WVL393256:WVL458752 D458792:D524288 IZ458792:IZ524288 SV458792:SV524288 ACR458792:ACR524288 AMN458792:AMN524288 AWJ458792:AWJ524288 BGF458792:BGF524288 BQB458792:BQB524288 BZX458792:BZX524288 CJT458792:CJT524288 CTP458792:CTP524288 DDL458792:DDL524288 DNH458792:DNH524288 DXD458792:DXD524288 EGZ458792:EGZ524288 EQV458792:EQV524288 FAR458792:FAR524288 FKN458792:FKN524288 FUJ458792:FUJ524288 GEF458792:GEF524288 GOB458792:GOB524288 GXX458792:GXX524288 HHT458792:HHT524288 HRP458792:HRP524288 IBL458792:IBL524288 ILH458792:ILH524288 IVD458792:IVD524288 JEZ458792:JEZ524288 JOV458792:JOV524288 JYR458792:JYR524288 KIN458792:KIN524288 KSJ458792:KSJ524288 LCF458792:LCF524288 LMB458792:LMB524288 LVX458792:LVX524288 MFT458792:MFT524288 MPP458792:MPP524288 MZL458792:MZL524288 NJH458792:NJH524288 NTD458792:NTD524288 OCZ458792:OCZ524288 OMV458792:OMV524288 OWR458792:OWR524288 PGN458792:PGN524288 PQJ458792:PQJ524288 QAF458792:QAF524288 QKB458792:QKB524288 QTX458792:QTX524288 RDT458792:RDT524288 RNP458792:RNP524288 RXL458792:RXL524288 SHH458792:SHH524288 SRD458792:SRD524288 TAZ458792:TAZ524288 TKV458792:TKV524288 TUR458792:TUR524288 UEN458792:UEN524288 UOJ458792:UOJ524288 UYF458792:UYF524288 VIB458792:VIB524288 VRX458792:VRX524288 WBT458792:WBT524288 WLP458792:WLP524288 WVL458792:WVL524288 D524328:D589824 IZ524328:IZ589824 SV524328:SV589824 ACR524328:ACR589824 AMN524328:AMN589824 AWJ524328:AWJ589824 BGF524328:BGF589824 BQB524328:BQB589824 BZX524328:BZX589824 CJT524328:CJT589824 CTP524328:CTP589824 DDL524328:DDL589824 DNH524328:DNH589824 DXD524328:DXD589824 EGZ524328:EGZ589824 EQV524328:EQV589824 FAR524328:FAR589824 FKN524328:FKN589824 FUJ524328:FUJ589824 GEF524328:GEF589824 GOB524328:GOB589824 GXX524328:GXX589824 HHT524328:HHT589824 HRP524328:HRP589824 IBL524328:IBL589824 ILH524328:ILH589824 IVD524328:IVD589824 JEZ524328:JEZ589824 JOV524328:JOV589824 JYR524328:JYR589824 KIN524328:KIN589824 KSJ524328:KSJ589824 LCF524328:LCF589824 LMB524328:LMB589824 LVX524328:LVX589824 MFT524328:MFT589824 MPP524328:MPP589824 MZL524328:MZL589824 NJH524328:NJH589824 NTD524328:NTD589824 OCZ524328:OCZ589824 OMV524328:OMV589824 OWR524328:OWR589824 PGN524328:PGN589824 PQJ524328:PQJ589824 QAF524328:QAF589824 QKB524328:QKB589824 QTX524328:QTX589824 RDT524328:RDT589824 RNP524328:RNP589824 RXL524328:RXL589824 SHH524328:SHH589824 SRD524328:SRD589824 TAZ524328:TAZ589824 TKV524328:TKV589824 TUR524328:TUR589824 UEN524328:UEN589824 UOJ524328:UOJ589824 UYF524328:UYF589824 VIB524328:VIB589824 VRX524328:VRX589824 WBT524328:WBT589824 WLP524328:WLP589824 WVL524328:WVL589824 D589864:D655360 IZ589864:IZ655360 SV589864:SV655360 ACR589864:ACR655360 AMN589864:AMN655360 AWJ589864:AWJ655360 BGF589864:BGF655360 BQB589864:BQB655360 BZX589864:BZX655360 CJT589864:CJT655360 CTP589864:CTP655360 DDL589864:DDL655360 DNH589864:DNH655360 DXD589864:DXD655360 EGZ589864:EGZ655360 EQV589864:EQV655360 FAR589864:FAR655360 FKN589864:FKN655360 FUJ589864:FUJ655360 GEF589864:GEF655360 GOB589864:GOB655360 GXX589864:GXX655360 HHT589864:HHT655360 HRP589864:HRP655360 IBL589864:IBL655360 ILH589864:ILH655360 IVD589864:IVD655360 JEZ589864:JEZ655360 JOV589864:JOV655360 JYR589864:JYR655360 KIN589864:KIN655360 KSJ589864:KSJ655360 LCF589864:LCF655360 LMB589864:LMB655360 LVX589864:LVX655360 MFT589864:MFT655360 MPP589864:MPP655360 MZL589864:MZL655360 NJH589864:NJH655360 NTD589864:NTD655360 OCZ589864:OCZ655360 OMV589864:OMV655360 OWR589864:OWR655360 PGN589864:PGN655360 PQJ589864:PQJ655360 QAF589864:QAF655360 QKB589864:QKB655360 QTX589864:QTX655360 RDT589864:RDT655360 RNP589864:RNP655360 RXL589864:RXL655360 SHH589864:SHH655360 SRD589864:SRD655360 TAZ589864:TAZ655360 TKV589864:TKV655360 TUR589864:TUR655360 UEN589864:UEN655360 UOJ589864:UOJ655360 UYF589864:UYF655360 VIB589864:VIB655360 VRX589864:VRX655360 WBT589864:WBT655360 WLP589864:WLP655360 WVL589864:WVL655360 D655400:D720896 IZ655400:IZ720896 SV655400:SV720896 ACR655400:ACR720896 AMN655400:AMN720896 AWJ655400:AWJ720896 BGF655400:BGF720896 BQB655400:BQB720896 BZX655400:BZX720896 CJT655400:CJT720896 CTP655400:CTP720896 DDL655400:DDL720896 DNH655400:DNH720896 DXD655400:DXD720896 EGZ655400:EGZ720896 EQV655400:EQV720896 FAR655400:FAR720896 FKN655400:FKN720896 FUJ655400:FUJ720896 GEF655400:GEF720896 GOB655400:GOB720896 GXX655400:GXX720896 HHT655400:HHT720896 HRP655400:HRP720896 IBL655400:IBL720896 ILH655400:ILH720896 IVD655400:IVD720896 JEZ655400:JEZ720896 JOV655400:JOV720896 JYR655400:JYR720896 KIN655400:KIN720896 KSJ655400:KSJ720896 LCF655400:LCF720896 LMB655400:LMB720896 LVX655400:LVX720896 MFT655400:MFT720896 MPP655400:MPP720896 MZL655400:MZL720896 NJH655400:NJH720896 NTD655400:NTD720896 OCZ655400:OCZ720896 OMV655400:OMV720896 OWR655400:OWR720896 PGN655400:PGN720896 PQJ655400:PQJ720896 QAF655400:QAF720896 QKB655400:QKB720896 QTX655400:QTX720896 RDT655400:RDT720896 RNP655400:RNP720896 RXL655400:RXL720896 SHH655400:SHH720896 SRD655400:SRD720896 TAZ655400:TAZ720896 TKV655400:TKV720896 TUR655400:TUR720896 UEN655400:UEN720896 UOJ655400:UOJ720896 UYF655400:UYF720896 VIB655400:VIB720896 VRX655400:VRX720896 WBT655400:WBT720896 WLP655400:WLP720896 WVL655400:WVL720896 D720936:D786432 IZ720936:IZ786432 SV720936:SV786432 ACR720936:ACR786432 AMN720936:AMN786432 AWJ720936:AWJ786432 BGF720936:BGF786432 BQB720936:BQB786432 BZX720936:BZX786432 CJT720936:CJT786432 CTP720936:CTP786432 DDL720936:DDL786432 DNH720936:DNH786432 DXD720936:DXD786432 EGZ720936:EGZ786432 EQV720936:EQV786432 FAR720936:FAR786432 FKN720936:FKN786432 FUJ720936:FUJ786432 GEF720936:GEF786432 GOB720936:GOB786432 GXX720936:GXX786432 HHT720936:HHT786432 HRP720936:HRP786432 IBL720936:IBL786432 ILH720936:ILH786432 IVD720936:IVD786432 JEZ720936:JEZ786432 JOV720936:JOV786432 JYR720936:JYR786432 KIN720936:KIN786432 KSJ720936:KSJ786432 LCF720936:LCF786432 LMB720936:LMB786432 LVX720936:LVX786432 MFT720936:MFT786432 MPP720936:MPP786432 MZL720936:MZL786432 NJH720936:NJH786432 NTD720936:NTD786432 OCZ720936:OCZ786432 OMV720936:OMV786432 OWR720936:OWR786432 PGN720936:PGN786432 PQJ720936:PQJ786432 QAF720936:QAF786432 QKB720936:QKB786432 QTX720936:QTX786432 RDT720936:RDT786432 RNP720936:RNP786432 RXL720936:RXL786432 SHH720936:SHH786432 SRD720936:SRD786432 TAZ720936:TAZ786432 TKV720936:TKV786432 TUR720936:TUR786432 UEN720936:UEN786432 UOJ720936:UOJ786432 UYF720936:UYF786432 VIB720936:VIB786432 VRX720936:VRX786432 WBT720936:WBT786432 WLP720936:WLP786432 WVL720936:WVL786432 D786472:D851968 IZ786472:IZ851968 SV786472:SV851968 ACR786472:ACR851968 AMN786472:AMN851968 AWJ786472:AWJ851968 BGF786472:BGF851968 BQB786472:BQB851968 BZX786472:BZX851968 CJT786472:CJT851968 CTP786472:CTP851968 DDL786472:DDL851968 DNH786472:DNH851968 DXD786472:DXD851968 EGZ786472:EGZ851968 EQV786472:EQV851968 FAR786472:FAR851968 FKN786472:FKN851968 FUJ786472:FUJ851968 GEF786472:GEF851968 GOB786472:GOB851968 GXX786472:GXX851968 HHT786472:HHT851968 HRP786472:HRP851968 IBL786472:IBL851968 ILH786472:ILH851968 IVD786472:IVD851968 JEZ786472:JEZ851968 JOV786472:JOV851968 JYR786472:JYR851968 KIN786472:KIN851968 KSJ786472:KSJ851968 LCF786472:LCF851968 LMB786472:LMB851968 LVX786472:LVX851968 MFT786472:MFT851968 MPP786472:MPP851968 MZL786472:MZL851968 NJH786472:NJH851968 NTD786472:NTD851968 OCZ786472:OCZ851968 OMV786472:OMV851968 OWR786472:OWR851968 PGN786472:PGN851968 PQJ786472:PQJ851968 QAF786472:QAF851968 QKB786472:QKB851968 QTX786472:QTX851968 RDT786472:RDT851968 RNP786472:RNP851968 RXL786472:RXL851968 SHH786472:SHH851968 SRD786472:SRD851968 TAZ786472:TAZ851968 TKV786472:TKV851968 TUR786472:TUR851968 UEN786472:UEN851968 UOJ786472:UOJ851968 UYF786472:UYF851968 VIB786472:VIB851968 VRX786472:VRX851968 WBT786472:WBT851968 WLP786472:WLP851968 WVL786472:WVL851968 D852008:D917504 IZ852008:IZ917504 SV852008:SV917504 ACR852008:ACR917504 AMN852008:AMN917504 AWJ852008:AWJ917504 BGF852008:BGF917504 BQB852008:BQB917504 BZX852008:BZX917504 CJT852008:CJT917504 CTP852008:CTP917504 DDL852008:DDL917504 DNH852008:DNH917504 DXD852008:DXD917504 EGZ852008:EGZ917504 EQV852008:EQV917504 FAR852008:FAR917504 FKN852008:FKN917504 FUJ852008:FUJ917504 GEF852008:GEF917504 GOB852008:GOB917504 GXX852008:GXX917504 HHT852008:HHT917504 HRP852008:HRP917504 IBL852008:IBL917504 ILH852008:ILH917504 IVD852008:IVD917504 JEZ852008:JEZ917504 JOV852008:JOV917504 JYR852008:JYR917504 KIN852008:KIN917504 KSJ852008:KSJ917504 LCF852008:LCF917504 LMB852008:LMB917504 LVX852008:LVX917504 MFT852008:MFT917504 MPP852008:MPP917504 MZL852008:MZL917504 NJH852008:NJH917504 NTD852008:NTD917504 OCZ852008:OCZ917504 OMV852008:OMV917504 OWR852008:OWR917504 PGN852008:PGN917504 PQJ852008:PQJ917504 QAF852008:QAF917504 QKB852008:QKB917504 QTX852008:QTX917504 RDT852008:RDT917504 RNP852008:RNP917504 RXL852008:RXL917504 SHH852008:SHH917504 SRD852008:SRD917504 TAZ852008:TAZ917504 TKV852008:TKV917504 TUR852008:TUR917504 UEN852008:UEN917504 UOJ852008:UOJ917504 UYF852008:UYF917504 VIB852008:VIB917504 VRX852008:VRX917504 WBT852008:WBT917504 WLP852008:WLP917504 WVL852008:WVL917504 D917544:D983040 IZ917544:IZ983040 SV917544:SV983040 ACR917544:ACR983040 AMN917544:AMN983040 AWJ917544:AWJ983040 BGF917544:BGF983040 BQB917544:BQB983040 BZX917544:BZX983040 CJT917544:CJT983040 CTP917544:CTP983040 DDL917544:DDL983040 DNH917544:DNH983040 DXD917544:DXD983040 EGZ917544:EGZ983040 EQV917544:EQV983040 FAR917544:FAR983040 FKN917544:FKN983040 FUJ917544:FUJ983040 GEF917544:GEF983040 GOB917544:GOB983040 GXX917544:GXX983040 HHT917544:HHT983040 HRP917544:HRP983040 IBL917544:IBL983040 ILH917544:ILH983040 IVD917544:IVD983040 JEZ917544:JEZ983040 JOV917544:JOV983040 JYR917544:JYR983040 KIN917544:KIN983040 KSJ917544:KSJ983040 LCF917544:LCF983040 LMB917544:LMB983040 LVX917544:LVX983040 MFT917544:MFT983040 MPP917544:MPP983040 MZL917544:MZL983040 NJH917544:NJH983040 NTD917544:NTD983040 OCZ917544:OCZ983040 OMV917544:OMV983040 OWR917544:OWR983040 PGN917544:PGN983040 PQJ917544:PQJ983040 QAF917544:QAF983040 QKB917544:QKB983040 QTX917544:QTX983040 RDT917544:RDT983040 RNP917544:RNP983040 RXL917544:RXL983040 SHH917544:SHH983040 SRD917544:SRD983040 TAZ917544:TAZ983040 TKV917544:TKV983040 TUR917544:TUR983040 UEN917544:UEN983040 UOJ917544:UOJ983040 UYF917544:UYF983040 VIB917544:VIB983040 VRX917544:VRX983040 WBT917544:WBT983040 WLP917544:WLP983040 WVL917544:WVL983040 D983080:D1048576 IZ983080:IZ1048576 SV983080:SV1048576 ACR983080:ACR1048576 AMN983080:AMN1048576 AWJ983080:AWJ1048576 BGF983080:BGF1048576 BQB983080:BQB1048576 BZX983080:BZX1048576 CJT983080:CJT1048576 CTP983080:CTP1048576 DDL983080:DDL1048576 DNH983080:DNH1048576 DXD983080:DXD1048576 EGZ983080:EGZ1048576 EQV983080:EQV1048576 FAR983080:FAR1048576 FKN983080:FKN1048576 FUJ983080:FUJ1048576 GEF983080:GEF1048576 GOB983080:GOB1048576 GXX983080:GXX1048576 HHT983080:HHT1048576 HRP983080:HRP1048576 IBL983080:IBL1048576 ILH983080:ILH1048576 IVD983080:IVD1048576 JEZ983080:JEZ1048576 JOV983080:JOV1048576 JYR983080:JYR1048576 KIN983080:KIN1048576 KSJ983080:KSJ1048576 LCF983080:LCF1048576 LMB983080:LMB1048576 LVX983080:LVX1048576 MFT983080:MFT1048576 MPP983080:MPP1048576 MZL983080:MZL1048576 NJH983080:NJH1048576 NTD983080:NTD1048576 OCZ983080:OCZ1048576 OMV983080:OMV1048576 OWR983080:OWR1048576 PGN983080:PGN1048576 PQJ983080:PQJ1048576 QAF983080:QAF1048576 QKB983080:QKB1048576 QTX983080:QTX1048576 RDT983080:RDT1048576 RNP983080:RNP1048576 RXL983080:RXL1048576 SHH983080:SHH1048576 SRD983080:SRD1048576 TAZ983080:TAZ1048576 TKV983080:TKV1048576 TUR983080:TUR1048576 UEN983080:UEN1048576 UOJ983080:UOJ1048576 UYF983080:UYF1048576 VIB983080:VIB1048576 VRX983080:VRX1048576 WBT983080:WBT1048576 WLP983080:WLP1048576 WVL983080:WVL1048576" xr:uid="{00000000-0002-0000-3D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D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D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D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D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8"/>
  <dimension ref="A1:S45"/>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292</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272</v>
      </c>
      <c r="D2" s="209"/>
      <c r="E2" s="210"/>
      <c r="F2" s="211" t="s">
        <v>295</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302</v>
      </c>
      <c r="J3" s="61" t="s">
        <v>372</v>
      </c>
      <c r="K3" s="61" t="s">
        <v>373</v>
      </c>
      <c r="L3" s="61" t="s">
        <v>305</v>
      </c>
      <c r="M3" s="61" t="s">
        <v>306</v>
      </c>
      <c r="N3" s="61" t="s">
        <v>307</v>
      </c>
      <c r="O3" s="61" t="s">
        <v>308</v>
      </c>
      <c r="P3" s="218" t="s">
        <v>309</v>
      </c>
      <c r="Q3" s="219"/>
    </row>
    <row r="4" spans="1:19" s="70" customFormat="1" ht="11.25" customHeight="1" x14ac:dyDescent="0.4">
      <c r="A4" s="63">
        <f t="shared" ref="A4:A45" si="0">ROW()-4</f>
        <v>0</v>
      </c>
      <c r="B4" s="221" t="s">
        <v>1052</v>
      </c>
      <c r="C4" s="221"/>
      <c r="D4" s="221"/>
      <c r="E4" s="66" t="s">
        <v>784</v>
      </c>
      <c r="F4" s="67">
        <v>1</v>
      </c>
      <c r="G4" s="67"/>
      <c r="H4" s="67"/>
      <c r="I4" s="67"/>
      <c r="J4" s="67"/>
      <c r="K4" s="67"/>
      <c r="L4" s="68" t="s">
        <v>313</v>
      </c>
      <c r="M4" s="67">
        <v>50</v>
      </c>
      <c r="N4" s="67" t="s">
        <v>314</v>
      </c>
      <c r="O4" s="67" t="s">
        <v>315</v>
      </c>
      <c r="P4" s="69"/>
      <c r="Q4" s="69"/>
    </row>
    <row r="5" spans="1:19" s="70" customFormat="1" x14ac:dyDescent="0.4">
      <c r="A5" s="70">
        <f t="shared" si="0"/>
        <v>1</v>
      </c>
      <c r="B5" s="222" t="s">
        <v>1053</v>
      </c>
      <c r="C5" s="222"/>
      <c r="D5" s="222"/>
      <c r="E5" s="66" t="s">
        <v>863</v>
      </c>
      <c r="F5" s="67">
        <v>2</v>
      </c>
      <c r="G5" s="67"/>
      <c r="H5" s="67"/>
      <c r="I5" s="67">
        <v>1</v>
      </c>
      <c r="J5" s="67"/>
      <c r="K5" s="67"/>
      <c r="L5" s="68" t="s">
        <v>347</v>
      </c>
      <c r="M5" s="67"/>
      <c r="N5" s="67" t="s">
        <v>314</v>
      </c>
      <c r="O5" s="67" t="s">
        <v>348</v>
      </c>
      <c r="P5" s="69"/>
      <c r="Q5" s="69"/>
    </row>
    <row r="6" spans="1:19" s="70" customFormat="1" x14ac:dyDescent="0.4">
      <c r="A6" s="70">
        <f t="shared" si="0"/>
        <v>2</v>
      </c>
      <c r="B6" s="222" t="s">
        <v>1054</v>
      </c>
      <c r="C6" s="222"/>
      <c r="D6" s="222"/>
      <c r="E6" s="66" t="s">
        <v>890</v>
      </c>
      <c r="F6" s="67">
        <v>3</v>
      </c>
      <c r="G6" s="67"/>
      <c r="H6" s="67"/>
      <c r="I6" s="67"/>
      <c r="J6" s="67">
        <v>1</v>
      </c>
      <c r="K6" s="67"/>
      <c r="L6" s="68" t="s">
        <v>347</v>
      </c>
      <c r="M6" s="67"/>
      <c r="N6" s="67" t="s">
        <v>314</v>
      </c>
      <c r="O6" s="67" t="s">
        <v>348</v>
      </c>
      <c r="P6" s="69"/>
      <c r="Q6" s="69"/>
    </row>
    <row r="7" spans="1:19" s="70" customFormat="1" x14ac:dyDescent="0.4">
      <c r="A7" s="70">
        <f t="shared" si="0"/>
        <v>3</v>
      </c>
      <c r="B7" s="222" t="s">
        <v>1055</v>
      </c>
      <c r="C7" s="222"/>
      <c r="D7" s="222"/>
      <c r="E7" s="66" t="s">
        <v>865</v>
      </c>
      <c r="F7" s="67"/>
      <c r="G7" s="67"/>
      <c r="H7" s="67"/>
      <c r="I7" s="67"/>
      <c r="J7" s="67"/>
      <c r="K7" s="67"/>
      <c r="L7" s="68" t="s">
        <v>313</v>
      </c>
      <c r="M7" s="67">
        <v>50</v>
      </c>
      <c r="N7" s="67" t="s">
        <v>314</v>
      </c>
      <c r="O7" s="67" t="s">
        <v>315</v>
      </c>
      <c r="P7" s="69"/>
      <c r="Q7" s="69"/>
    </row>
    <row r="8" spans="1:19" s="70" customFormat="1" x14ac:dyDescent="0.4">
      <c r="A8" s="70">
        <f t="shared" si="0"/>
        <v>4</v>
      </c>
      <c r="B8" s="222" t="s">
        <v>1056</v>
      </c>
      <c r="C8" s="222"/>
      <c r="D8" s="222"/>
      <c r="E8" s="66" t="s">
        <v>397</v>
      </c>
      <c r="F8" s="67"/>
      <c r="G8" s="67"/>
      <c r="H8" s="67"/>
      <c r="I8" s="67"/>
      <c r="J8" s="67"/>
      <c r="K8" s="67"/>
      <c r="L8" s="68" t="s">
        <v>313</v>
      </c>
      <c r="M8" s="67">
        <v>50</v>
      </c>
      <c r="N8" s="67" t="s">
        <v>314</v>
      </c>
      <c r="O8" s="67" t="s">
        <v>315</v>
      </c>
      <c r="P8" s="69"/>
      <c r="Q8" s="69"/>
    </row>
    <row r="9" spans="1:19" s="70" customFormat="1" x14ac:dyDescent="0.4">
      <c r="A9" s="70">
        <f t="shared" si="0"/>
        <v>5</v>
      </c>
      <c r="B9" s="222" t="s">
        <v>1057</v>
      </c>
      <c r="C9" s="222"/>
      <c r="D9" s="222"/>
      <c r="E9" s="66" t="s">
        <v>396</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222" t="s">
        <v>1058</v>
      </c>
      <c r="C10" s="222"/>
      <c r="D10" s="222"/>
      <c r="E10" s="66" t="s">
        <v>891</v>
      </c>
      <c r="F10" s="67"/>
      <c r="G10" s="67"/>
      <c r="H10" s="67"/>
      <c r="I10" s="67"/>
      <c r="J10" s="67"/>
      <c r="K10" s="67"/>
      <c r="L10" s="68" t="s">
        <v>313</v>
      </c>
      <c r="M10" s="67">
        <v>50</v>
      </c>
      <c r="N10" s="67" t="s">
        <v>314</v>
      </c>
      <c r="O10" s="67" t="s">
        <v>315</v>
      </c>
      <c r="P10" s="69"/>
      <c r="Q10" s="69"/>
    </row>
    <row r="11" spans="1:19" s="70" customFormat="1" x14ac:dyDescent="0.4">
      <c r="A11" s="70">
        <f t="shared" si="0"/>
        <v>7</v>
      </c>
      <c r="B11" s="222" t="s">
        <v>1059</v>
      </c>
      <c r="C11" s="222"/>
      <c r="D11" s="222"/>
      <c r="E11" s="66" t="s">
        <v>892</v>
      </c>
      <c r="F11" s="67"/>
      <c r="G11" s="67"/>
      <c r="H11" s="67"/>
      <c r="I11" s="67"/>
      <c r="J11" s="67"/>
      <c r="K11" s="67"/>
      <c r="L11" s="68" t="s">
        <v>313</v>
      </c>
      <c r="M11" s="67">
        <v>50</v>
      </c>
      <c r="N11" s="67" t="s">
        <v>314</v>
      </c>
      <c r="O11" s="67" t="s">
        <v>315</v>
      </c>
      <c r="P11" s="69"/>
      <c r="Q11" s="69"/>
    </row>
    <row r="12" spans="1:19" s="70" customFormat="1" x14ac:dyDescent="0.4">
      <c r="A12" s="70">
        <f t="shared" si="0"/>
        <v>8</v>
      </c>
      <c r="B12" s="222" t="s">
        <v>1060</v>
      </c>
      <c r="C12" s="222"/>
      <c r="D12" s="222"/>
      <c r="E12" s="66" t="s">
        <v>893</v>
      </c>
      <c r="F12" s="67"/>
      <c r="G12" s="67"/>
      <c r="H12" s="67"/>
      <c r="I12" s="67"/>
      <c r="J12" s="67"/>
      <c r="K12" s="67"/>
      <c r="L12" s="68" t="s">
        <v>313</v>
      </c>
      <c r="M12" s="67">
        <v>50</v>
      </c>
      <c r="N12" s="67" t="s">
        <v>314</v>
      </c>
      <c r="O12" s="67" t="s">
        <v>315</v>
      </c>
      <c r="P12" s="69"/>
      <c r="Q12" s="69"/>
    </row>
    <row r="13" spans="1:19" s="70" customFormat="1" x14ac:dyDescent="0.4">
      <c r="A13" s="70">
        <f t="shared" si="0"/>
        <v>9</v>
      </c>
      <c r="B13" s="222" t="s">
        <v>1061</v>
      </c>
      <c r="C13" s="222"/>
      <c r="D13" s="222"/>
      <c r="E13" s="66" t="s">
        <v>418</v>
      </c>
      <c r="F13" s="67"/>
      <c r="G13" s="67"/>
      <c r="H13" s="67"/>
      <c r="I13" s="67"/>
      <c r="J13" s="67"/>
      <c r="K13" s="67"/>
      <c r="L13" s="68" t="s">
        <v>313</v>
      </c>
      <c r="M13" s="67">
        <v>50</v>
      </c>
      <c r="N13" s="67" t="s">
        <v>314</v>
      </c>
      <c r="O13" s="67" t="s">
        <v>315</v>
      </c>
      <c r="P13" s="69"/>
      <c r="Q13" s="69"/>
    </row>
    <row r="14" spans="1:19" s="70" customFormat="1" x14ac:dyDescent="0.4">
      <c r="A14" s="70">
        <f t="shared" si="0"/>
        <v>10</v>
      </c>
      <c r="B14" s="222" t="s">
        <v>1062</v>
      </c>
      <c r="C14" s="222"/>
      <c r="D14" s="222"/>
      <c r="E14" s="70" t="s">
        <v>417</v>
      </c>
      <c r="F14" s="67"/>
      <c r="G14" s="67"/>
      <c r="H14" s="67"/>
      <c r="I14" s="67"/>
      <c r="J14" s="67"/>
      <c r="K14" s="67"/>
      <c r="L14" s="68" t="s">
        <v>351</v>
      </c>
      <c r="M14" s="67"/>
      <c r="N14" s="67" t="s">
        <v>314</v>
      </c>
      <c r="O14" s="67" t="s">
        <v>348</v>
      </c>
      <c r="P14" s="69"/>
      <c r="Q14" s="69"/>
    </row>
    <row r="15" spans="1:19" s="70" customFormat="1" x14ac:dyDescent="0.4">
      <c r="A15" s="70">
        <f t="shared" si="0"/>
        <v>11</v>
      </c>
      <c r="B15" s="222" t="s">
        <v>1063</v>
      </c>
      <c r="C15" s="222"/>
      <c r="D15" s="222"/>
      <c r="E15" s="70" t="s">
        <v>894</v>
      </c>
      <c r="F15" s="67"/>
      <c r="G15" s="67"/>
      <c r="H15" s="67"/>
      <c r="I15" s="67"/>
      <c r="J15" s="67"/>
      <c r="K15" s="67"/>
      <c r="L15" s="68" t="s">
        <v>347</v>
      </c>
      <c r="M15" s="67"/>
      <c r="N15" s="67" t="s">
        <v>314</v>
      </c>
      <c r="O15" s="67" t="s">
        <v>348</v>
      </c>
      <c r="P15" s="69"/>
      <c r="Q15" s="69"/>
    </row>
    <row r="16" spans="1:19" s="70" customFormat="1" x14ac:dyDescent="0.4">
      <c r="A16" s="70">
        <f t="shared" si="0"/>
        <v>12</v>
      </c>
      <c r="B16" s="222" t="s">
        <v>1064</v>
      </c>
      <c r="C16" s="222"/>
      <c r="D16" s="222"/>
      <c r="E16" s="70" t="s">
        <v>895</v>
      </c>
      <c r="F16" s="67"/>
      <c r="G16" s="67"/>
      <c r="H16" s="67"/>
      <c r="I16" s="67"/>
      <c r="J16" s="67"/>
      <c r="K16" s="67"/>
      <c r="L16" s="68" t="s">
        <v>351</v>
      </c>
      <c r="M16" s="67"/>
      <c r="N16" s="67" t="s">
        <v>314</v>
      </c>
      <c r="O16" s="67" t="s">
        <v>348</v>
      </c>
      <c r="P16" s="69"/>
      <c r="Q16" s="69"/>
    </row>
    <row r="17" spans="1:17" s="70" customFormat="1" x14ac:dyDescent="0.4">
      <c r="A17" s="70">
        <f t="shared" si="0"/>
        <v>13</v>
      </c>
      <c r="B17" s="220" t="s">
        <v>1065</v>
      </c>
      <c r="C17" s="220"/>
      <c r="D17" s="220"/>
      <c r="E17" s="70" t="s">
        <v>844</v>
      </c>
      <c r="F17" s="67"/>
      <c r="G17" s="67"/>
      <c r="H17" s="67"/>
      <c r="I17" s="67"/>
      <c r="J17" s="67"/>
      <c r="K17" s="67"/>
      <c r="L17" s="68" t="s">
        <v>351</v>
      </c>
      <c r="M17" s="67"/>
      <c r="N17" s="67" t="s">
        <v>314</v>
      </c>
      <c r="O17" s="67" t="s">
        <v>348</v>
      </c>
      <c r="P17" s="69"/>
      <c r="Q17" s="69"/>
    </row>
    <row r="18" spans="1:17" s="70" customFormat="1" x14ac:dyDescent="0.4">
      <c r="A18" s="70">
        <f t="shared" si="0"/>
        <v>14</v>
      </c>
      <c r="B18" s="220" t="s">
        <v>1066</v>
      </c>
      <c r="C18" s="220"/>
      <c r="D18" s="220"/>
      <c r="E18" s="70" t="s">
        <v>896</v>
      </c>
      <c r="F18" s="67"/>
      <c r="G18" s="67"/>
      <c r="H18" s="67"/>
      <c r="I18" s="67"/>
      <c r="J18" s="67"/>
      <c r="K18" s="67"/>
      <c r="L18" s="68" t="s">
        <v>351</v>
      </c>
      <c r="M18" s="67"/>
      <c r="N18" s="67" t="s">
        <v>314</v>
      </c>
      <c r="O18" s="67" t="s">
        <v>348</v>
      </c>
      <c r="P18" s="69"/>
      <c r="Q18" s="69"/>
    </row>
    <row r="19" spans="1:17" s="70" customFormat="1" x14ac:dyDescent="0.4">
      <c r="A19" s="70">
        <f t="shared" si="0"/>
        <v>15</v>
      </c>
      <c r="B19" s="220" t="s">
        <v>1067</v>
      </c>
      <c r="C19" s="220"/>
      <c r="D19" s="220"/>
      <c r="E19" s="70" t="s">
        <v>763</v>
      </c>
      <c r="F19" s="67"/>
      <c r="G19" s="67"/>
      <c r="H19" s="67"/>
      <c r="I19" s="67"/>
      <c r="J19" s="67"/>
      <c r="K19" s="67"/>
      <c r="L19" s="68" t="s">
        <v>313</v>
      </c>
      <c r="M19" s="67">
        <v>50</v>
      </c>
      <c r="N19" s="67" t="s">
        <v>314</v>
      </c>
      <c r="O19" s="67" t="s">
        <v>315</v>
      </c>
      <c r="P19" s="69"/>
      <c r="Q19" s="69"/>
    </row>
    <row r="20" spans="1:17" s="70" customFormat="1" x14ac:dyDescent="0.4">
      <c r="A20" s="70">
        <f t="shared" si="0"/>
        <v>16</v>
      </c>
      <c r="B20" s="220" t="s">
        <v>1068</v>
      </c>
      <c r="C20" s="220"/>
      <c r="D20" s="220"/>
      <c r="E20" s="70" t="s">
        <v>1069</v>
      </c>
      <c r="F20" s="67"/>
      <c r="G20" s="67"/>
      <c r="H20" s="67"/>
      <c r="I20" s="67"/>
      <c r="J20" s="67"/>
      <c r="K20" s="67"/>
      <c r="L20" s="68" t="s">
        <v>347</v>
      </c>
      <c r="M20" s="67"/>
      <c r="N20" s="67" t="s">
        <v>314</v>
      </c>
      <c r="O20" s="67" t="s">
        <v>348</v>
      </c>
      <c r="P20" s="69"/>
      <c r="Q20" s="69"/>
    </row>
    <row r="21" spans="1:17" s="70" customFormat="1" x14ac:dyDescent="0.4">
      <c r="A21" s="70">
        <f t="shared" si="0"/>
        <v>17</v>
      </c>
      <c r="B21" s="220" t="s">
        <v>1070</v>
      </c>
      <c r="C21" s="220"/>
      <c r="D21" s="220"/>
      <c r="E21" s="70" t="s">
        <v>1071</v>
      </c>
      <c r="F21" s="67"/>
      <c r="G21" s="67"/>
      <c r="H21" s="67"/>
      <c r="I21" s="67"/>
      <c r="J21" s="67"/>
      <c r="K21" s="67"/>
      <c r="L21" s="68" t="s">
        <v>351</v>
      </c>
      <c r="M21" s="67"/>
      <c r="N21" s="67" t="s">
        <v>314</v>
      </c>
      <c r="O21" s="67" t="s">
        <v>348</v>
      </c>
      <c r="P21" s="69"/>
      <c r="Q21" s="69"/>
    </row>
    <row r="22" spans="1:17" x14ac:dyDescent="0.15">
      <c r="A22" s="70">
        <f t="shared" si="0"/>
        <v>18</v>
      </c>
      <c r="B22" s="220" t="s">
        <v>1072</v>
      </c>
      <c r="C22" s="220"/>
      <c r="D22" s="220"/>
      <c r="E22" s="70" t="s">
        <v>898</v>
      </c>
      <c r="L22" s="68" t="s">
        <v>347</v>
      </c>
      <c r="N22" s="67" t="s">
        <v>314</v>
      </c>
      <c r="O22" s="67" t="s">
        <v>348</v>
      </c>
    </row>
    <row r="23" spans="1:17" x14ac:dyDescent="0.15">
      <c r="A23" s="70">
        <f t="shared" si="0"/>
        <v>19</v>
      </c>
      <c r="B23" s="220" t="s">
        <v>1073</v>
      </c>
      <c r="C23" s="220"/>
      <c r="D23" s="220"/>
      <c r="E23" s="70" t="s">
        <v>386</v>
      </c>
      <c r="L23" s="68" t="s">
        <v>347</v>
      </c>
      <c r="N23" s="67" t="s">
        <v>314</v>
      </c>
      <c r="O23" s="67" t="s">
        <v>348</v>
      </c>
    </row>
    <row r="24" spans="1:17" x14ac:dyDescent="0.15">
      <c r="A24" s="70">
        <f t="shared" si="0"/>
        <v>20</v>
      </c>
      <c r="B24" s="220" t="s">
        <v>1074</v>
      </c>
      <c r="C24" s="220"/>
      <c r="D24" s="220"/>
      <c r="E24" s="70" t="s">
        <v>345</v>
      </c>
      <c r="L24" s="68" t="s">
        <v>313</v>
      </c>
      <c r="M24" s="67">
        <v>50</v>
      </c>
      <c r="N24" s="67" t="s">
        <v>314</v>
      </c>
      <c r="O24" s="67" t="s">
        <v>315</v>
      </c>
    </row>
    <row r="25" spans="1:17" x14ac:dyDescent="0.15">
      <c r="A25" s="70">
        <f t="shared" si="0"/>
        <v>21</v>
      </c>
      <c r="B25" s="220" t="s">
        <v>1075</v>
      </c>
      <c r="C25" s="220"/>
      <c r="D25" s="220"/>
      <c r="E25" s="70" t="s">
        <v>436</v>
      </c>
      <c r="L25" s="68" t="s">
        <v>313</v>
      </c>
      <c r="M25" s="67">
        <v>50</v>
      </c>
      <c r="N25" s="67" t="s">
        <v>314</v>
      </c>
      <c r="O25" s="67" t="s">
        <v>315</v>
      </c>
    </row>
    <row r="26" spans="1:17" x14ac:dyDescent="0.15">
      <c r="A26" s="70">
        <f t="shared" si="0"/>
        <v>22</v>
      </c>
      <c r="B26" s="220" t="s">
        <v>1076</v>
      </c>
      <c r="C26" s="220"/>
      <c r="D26" s="220"/>
      <c r="E26" s="70" t="s">
        <v>437</v>
      </c>
      <c r="L26" s="68" t="s">
        <v>313</v>
      </c>
      <c r="M26" s="67">
        <v>50</v>
      </c>
      <c r="N26" s="67" t="s">
        <v>314</v>
      </c>
      <c r="O26" s="67" t="s">
        <v>315</v>
      </c>
    </row>
    <row r="27" spans="1:17" x14ac:dyDescent="0.15">
      <c r="A27" s="70">
        <f t="shared" si="0"/>
        <v>23</v>
      </c>
      <c r="B27" s="220" t="s">
        <v>1077</v>
      </c>
      <c r="C27" s="220"/>
      <c r="D27" s="220"/>
      <c r="E27" s="70" t="s">
        <v>438</v>
      </c>
      <c r="L27" s="68" t="s">
        <v>313</v>
      </c>
      <c r="M27" s="67">
        <v>50</v>
      </c>
      <c r="N27" s="67" t="s">
        <v>314</v>
      </c>
      <c r="O27" s="67" t="s">
        <v>315</v>
      </c>
    </row>
    <row r="28" spans="1:17" x14ac:dyDescent="0.15">
      <c r="A28" s="70">
        <f t="shared" si="0"/>
        <v>24</v>
      </c>
      <c r="B28" s="220" t="s">
        <v>1078</v>
      </c>
      <c r="C28" s="220"/>
      <c r="D28" s="220"/>
      <c r="E28" s="70" t="s">
        <v>439</v>
      </c>
      <c r="L28" s="68" t="s">
        <v>347</v>
      </c>
      <c r="N28" s="67" t="s">
        <v>314</v>
      </c>
      <c r="O28" s="67" t="s">
        <v>348</v>
      </c>
    </row>
    <row r="29" spans="1:17" x14ac:dyDescent="0.15">
      <c r="A29" s="70">
        <f t="shared" si="0"/>
        <v>25</v>
      </c>
      <c r="B29" s="220" t="s">
        <v>1079</v>
      </c>
      <c r="C29" s="220"/>
      <c r="D29" s="220"/>
      <c r="E29" s="70" t="s">
        <v>440</v>
      </c>
      <c r="H29" s="67">
        <v>1</v>
      </c>
      <c r="L29" s="68" t="s">
        <v>313</v>
      </c>
      <c r="M29" s="67">
        <v>50</v>
      </c>
      <c r="N29" s="67" t="s">
        <v>314</v>
      </c>
      <c r="O29" s="67" t="s">
        <v>315</v>
      </c>
    </row>
    <row r="30" spans="1:17" x14ac:dyDescent="0.15">
      <c r="A30" s="70">
        <f t="shared" si="0"/>
        <v>26</v>
      </c>
      <c r="B30" s="220" t="s">
        <v>1080</v>
      </c>
      <c r="C30" s="220"/>
      <c r="D30" s="220"/>
      <c r="E30" s="70" t="s">
        <v>876</v>
      </c>
      <c r="G30" s="67">
        <v>1</v>
      </c>
      <c r="L30" s="68" t="s">
        <v>313</v>
      </c>
      <c r="M30" s="67">
        <v>50</v>
      </c>
      <c r="N30" s="67" t="s">
        <v>314</v>
      </c>
      <c r="O30" s="67" t="s">
        <v>315</v>
      </c>
    </row>
    <row r="31" spans="1:17" x14ac:dyDescent="0.15">
      <c r="A31" s="70">
        <f t="shared" si="0"/>
        <v>27</v>
      </c>
      <c r="B31" s="220" t="s">
        <v>1081</v>
      </c>
      <c r="C31" s="220"/>
      <c r="D31" s="220"/>
      <c r="E31" s="70" t="s">
        <v>1041</v>
      </c>
      <c r="L31" s="68" t="s">
        <v>347</v>
      </c>
      <c r="N31" s="67" t="s">
        <v>314</v>
      </c>
      <c r="O31" s="67" t="s">
        <v>348</v>
      </c>
    </row>
    <row r="32" spans="1:17" x14ac:dyDescent="0.15">
      <c r="A32" s="70">
        <f t="shared" si="0"/>
        <v>28</v>
      </c>
      <c r="B32" s="220" t="s">
        <v>1082</v>
      </c>
      <c r="C32" s="220"/>
      <c r="D32" s="220"/>
      <c r="E32" s="70" t="s">
        <v>901</v>
      </c>
      <c r="L32" s="68" t="s">
        <v>347</v>
      </c>
      <c r="N32" s="67" t="s">
        <v>314</v>
      </c>
      <c r="O32" s="67" t="s">
        <v>348</v>
      </c>
    </row>
    <row r="33" spans="1:15" x14ac:dyDescent="0.15">
      <c r="A33" s="70">
        <f t="shared" si="0"/>
        <v>29</v>
      </c>
      <c r="B33" s="220" t="s">
        <v>1083</v>
      </c>
      <c r="C33" s="220"/>
      <c r="D33" s="220"/>
      <c r="E33" s="70" t="s">
        <v>902</v>
      </c>
      <c r="L33" s="68" t="s">
        <v>347</v>
      </c>
      <c r="N33" s="67" t="s">
        <v>314</v>
      </c>
      <c r="O33" s="67" t="s">
        <v>348</v>
      </c>
    </row>
    <row r="34" spans="1:15" x14ac:dyDescent="0.15">
      <c r="A34" s="70">
        <f t="shared" si="0"/>
        <v>30</v>
      </c>
      <c r="B34" s="220" t="s">
        <v>1084</v>
      </c>
      <c r="C34" s="220"/>
      <c r="D34" s="220"/>
      <c r="E34" s="70" t="s">
        <v>1085</v>
      </c>
      <c r="L34" s="68" t="s">
        <v>347</v>
      </c>
      <c r="N34" s="67" t="s">
        <v>314</v>
      </c>
      <c r="O34" s="67" t="s">
        <v>348</v>
      </c>
    </row>
    <row r="35" spans="1:15" x14ac:dyDescent="0.15">
      <c r="A35" s="70">
        <f t="shared" si="0"/>
        <v>31</v>
      </c>
      <c r="B35" s="220">
        <v>31</v>
      </c>
      <c r="C35" s="220"/>
      <c r="D35" s="220"/>
      <c r="E35" s="70" t="s">
        <v>1044</v>
      </c>
      <c r="L35" s="68" t="s">
        <v>347</v>
      </c>
      <c r="N35" s="67" t="s">
        <v>314</v>
      </c>
      <c r="O35" s="67" t="s">
        <v>348</v>
      </c>
    </row>
    <row r="36" spans="1:15" x14ac:dyDescent="0.15">
      <c r="A36" s="70">
        <f t="shared" si="0"/>
        <v>32</v>
      </c>
      <c r="B36" s="220">
        <v>32</v>
      </c>
      <c r="C36" s="220"/>
      <c r="D36" s="220"/>
      <c r="E36" s="70" t="s">
        <v>1086</v>
      </c>
      <c r="L36" s="68" t="s">
        <v>351</v>
      </c>
      <c r="N36" s="67" t="s">
        <v>314</v>
      </c>
      <c r="O36" s="67" t="s">
        <v>348</v>
      </c>
    </row>
    <row r="37" spans="1:15" x14ac:dyDescent="0.15">
      <c r="A37" s="70">
        <f t="shared" si="0"/>
        <v>33</v>
      </c>
      <c r="B37" s="220">
        <v>33</v>
      </c>
      <c r="C37" s="220"/>
      <c r="D37" s="220"/>
      <c r="E37" s="70" t="s">
        <v>1087</v>
      </c>
      <c r="L37" s="68" t="s">
        <v>347</v>
      </c>
      <c r="N37" s="67" t="s">
        <v>314</v>
      </c>
      <c r="O37" s="67" t="s">
        <v>348</v>
      </c>
    </row>
    <row r="38" spans="1:15" x14ac:dyDescent="0.15">
      <c r="A38" s="70">
        <f t="shared" si="0"/>
        <v>34</v>
      </c>
      <c r="B38" s="220" t="s">
        <v>904</v>
      </c>
      <c r="C38" s="220"/>
      <c r="D38" s="220"/>
      <c r="E38" s="70" t="s">
        <v>503</v>
      </c>
      <c r="L38" s="68" t="s">
        <v>347</v>
      </c>
      <c r="N38" s="67" t="s">
        <v>314</v>
      </c>
      <c r="O38" s="67" t="s">
        <v>348</v>
      </c>
    </row>
    <row r="39" spans="1:15" x14ac:dyDescent="0.15">
      <c r="A39" s="70">
        <f t="shared" si="0"/>
        <v>35</v>
      </c>
      <c r="E39" s="70" t="s">
        <v>474</v>
      </c>
      <c r="L39" s="68" t="s">
        <v>347</v>
      </c>
      <c r="N39" s="67" t="s">
        <v>314</v>
      </c>
      <c r="O39" s="67" t="s">
        <v>348</v>
      </c>
    </row>
    <row r="40" spans="1:15" x14ac:dyDescent="0.15">
      <c r="A40" s="70">
        <f t="shared" si="0"/>
        <v>36</v>
      </c>
      <c r="E40" s="70" t="s">
        <v>799</v>
      </c>
      <c r="L40" s="68" t="s">
        <v>347</v>
      </c>
      <c r="N40" s="67" t="s">
        <v>314</v>
      </c>
      <c r="O40" s="67" t="s">
        <v>348</v>
      </c>
    </row>
    <row r="41" spans="1:15" x14ac:dyDescent="0.15">
      <c r="A41" s="70">
        <f t="shared" si="0"/>
        <v>37</v>
      </c>
      <c r="B41" s="220" t="s">
        <v>905</v>
      </c>
      <c r="C41" s="220"/>
      <c r="D41" s="220"/>
      <c r="E41" s="70" t="s">
        <v>504</v>
      </c>
      <c r="L41" s="68" t="s">
        <v>347</v>
      </c>
      <c r="N41" s="67" t="s">
        <v>314</v>
      </c>
      <c r="O41" s="67" t="s">
        <v>348</v>
      </c>
    </row>
    <row r="42" spans="1:15" x14ac:dyDescent="0.15">
      <c r="A42" s="70">
        <f t="shared" si="0"/>
        <v>38</v>
      </c>
      <c r="B42" s="220" t="s">
        <v>906</v>
      </c>
      <c r="C42" s="220"/>
      <c r="D42" s="220"/>
      <c r="E42" s="70" t="s">
        <v>405</v>
      </c>
      <c r="L42" s="68" t="s">
        <v>347</v>
      </c>
      <c r="N42" s="67" t="s">
        <v>314</v>
      </c>
      <c r="O42" s="67" t="s">
        <v>348</v>
      </c>
    </row>
    <row r="43" spans="1:15" x14ac:dyDescent="0.15">
      <c r="A43" s="70">
        <f t="shared" si="0"/>
        <v>39</v>
      </c>
      <c r="B43" s="220" t="s">
        <v>907</v>
      </c>
      <c r="C43" s="220"/>
      <c r="D43" s="220"/>
      <c r="E43" s="70" t="s">
        <v>406</v>
      </c>
      <c r="L43" s="68" t="s">
        <v>347</v>
      </c>
      <c r="N43" s="67" t="s">
        <v>314</v>
      </c>
      <c r="O43" s="67" t="s">
        <v>348</v>
      </c>
    </row>
    <row r="44" spans="1:15" x14ac:dyDescent="0.15">
      <c r="A44" s="70">
        <f t="shared" si="0"/>
        <v>40</v>
      </c>
      <c r="B44" s="68" t="s">
        <v>883</v>
      </c>
      <c r="C44" s="220" t="s">
        <v>884</v>
      </c>
      <c r="D44" s="220"/>
      <c r="E44" s="70" t="s">
        <v>399</v>
      </c>
      <c r="L44" s="68" t="s">
        <v>347</v>
      </c>
      <c r="N44" s="67" t="s">
        <v>314</v>
      </c>
      <c r="O44" s="67" t="s">
        <v>348</v>
      </c>
    </row>
    <row r="45" spans="1:15" x14ac:dyDescent="0.15">
      <c r="A45" s="70">
        <f t="shared" si="0"/>
        <v>41</v>
      </c>
      <c r="B45" s="220" t="s">
        <v>908</v>
      </c>
      <c r="C45" s="220"/>
      <c r="D45" s="220"/>
      <c r="E45" s="70" t="s">
        <v>909</v>
      </c>
      <c r="L45" s="68" t="s">
        <v>313</v>
      </c>
      <c r="M45" s="67">
        <v>50</v>
      </c>
      <c r="N45" s="67" t="s">
        <v>314</v>
      </c>
      <c r="O45" s="67" t="s">
        <v>315</v>
      </c>
    </row>
  </sheetData>
  <mergeCells count="50">
    <mergeCell ref="B42:D42"/>
    <mergeCell ref="B43:D43"/>
    <mergeCell ref="C44:D44"/>
    <mergeCell ref="B45:D45"/>
    <mergeCell ref="B34:D34"/>
    <mergeCell ref="B35:D35"/>
    <mergeCell ref="B36:D36"/>
    <mergeCell ref="B37:D37"/>
    <mergeCell ref="B38:D38"/>
    <mergeCell ref="B41:D41"/>
    <mergeCell ref="B33:D33"/>
    <mergeCell ref="B22:D22"/>
    <mergeCell ref="B23:D23"/>
    <mergeCell ref="B24:D24"/>
    <mergeCell ref="B25:D25"/>
    <mergeCell ref="B26:D26"/>
    <mergeCell ref="B27:D27"/>
    <mergeCell ref="B28:D28"/>
    <mergeCell ref="B29:D29"/>
    <mergeCell ref="B30:D30"/>
    <mergeCell ref="B31:D31"/>
    <mergeCell ref="B32:D32"/>
    <mergeCell ref="B21:D21"/>
    <mergeCell ref="B10:D10"/>
    <mergeCell ref="B11:D11"/>
    <mergeCell ref="B12:D12"/>
    <mergeCell ref="B13:D13"/>
    <mergeCell ref="B14:D14"/>
    <mergeCell ref="B15:D15"/>
    <mergeCell ref="B16:D16"/>
    <mergeCell ref="B17:D17"/>
    <mergeCell ref="B18:D18"/>
    <mergeCell ref="B19:D19"/>
    <mergeCell ref="B20:D20"/>
    <mergeCell ref="B9:D9"/>
    <mergeCell ref="A1:B1"/>
    <mergeCell ref="C1:K1"/>
    <mergeCell ref="L1:L2"/>
    <mergeCell ref="M1:Q2"/>
    <mergeCell ref="A2:B2"/>
    <mergeCell ref="C2:E2"/>
    <mergeCell ref="F2:F3"/>
    <mergeCell ref="G2:K2"/>
    <mergeCell ref="B3:D3"/>
    <mergeCell ref="P3:Q3"/>
    <mergeCell ref="B4:D4"/>
    <mergeCell ref="B5:D5"/>
    <mergeCell ref="B6:D6"/>
    <mergeCell ref="B7:D7"/>
    <mergeCell ref="B8:D8"/>
  </mergeCells>
  <phoneticPr fontId="1"/>
  <dataValidations count="5">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E00-000000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3E00-000001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E00-000002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E00-000003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E00-000004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extLst>
    <ext xmlns:x14="http://schemas.microsoft.com/office/spreadsheetml/2009/9/main" uri="{CCE6A557-97BC-4b89-ADB6-D9C93CAAB3DF}">
      <x14:dataValidations xmlns:xm="http://schemas.microsoft.com/office/excel/2006/main" count="1">
        <x14:dataValidation imeMode="on" allowBlank="1" showInputMessage="1" showErrorMessage="1" xr:uid="{00000000-0002-0000-3E00-000005000000}">
          <xm: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B983049:B1048576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B9:B65540 IX9:IX65540 ST9:ST65540 ACP9:ACP65540 AML9:AML65540 AWH9:AWH65540 BGD9:BGD65540 BPZ9:BPZ65540 BZV9:BZV65540 CJR9:CJR65540 CTN9:CTN65540 DDJ9:DDJ65540 DNF9:DNF65540 DXB9:DXB65540 EGX9:EGX65540 EQT9:EQT65540 FAP9:FAP65540 FKL9:FKL65540 FUH9:FUH65540 GED9:GED65540 GNZ9:GNZ65540 GXV9:GXV65540 HHR9:HHR65540 HRN9:HRN65540 IBJ9:IBJ65540 ILF9:ILF65540 IVB9:IVB65540 JEX9:JEX65540 JOT9:JOT65540 JYP9:JYP65540 KIL9:KIL65540 KSH9:KSH65540 LCD9:LCD65540 LLZ9:LLZ65540 LVV9:LVV65540 MFR9:MFR65540 MPN9:MPN65540 MZJ9:MZJ65540 NJF9:NJF65540 NTB9:NTB65540 OCX9:OCX65540 OMT9:OMT65540 OWP9:OWP65540 PGL9:PGL65540 PQH9:PQH65540 QAD9:QAD65540 QJZ9:QJZ65540 QTV9:QTV65540 RDR9:RDR65540 RNN9:RNN65540 RXJ9:RXJ65540 SHF9:SHF65540 SRB9:SRB65540 TAX9:TAX65540 TKT9:TKT65540 TUP9:TUP65540 UEL9:UEL65540 UOH9:UOH65540 UYD9:UYD65540 VHZ9:VHZ65540 VRV9:VRV65540 WBR9:WBR65540 WLN9:WLN65540 WVJ9:WVJ65540 B65545:B131076 IX65545:IX131076 ST65545:ST131076 ACP65545:ACP131076 AML65545:AML131076 AWH65545:AWH131076 BGD65545:BGD131076 BPZ65545:BPZ131076 BZV65545:BZV131076 CJR65545:CJR131076 CTN65545:CTN131076 DDJ65545:DDJ131076 DNF65545:DNF131076 DXB65545:DXB131076 EGX65545:EGX131076 EQT65545:EQT131076 FAP65545:FAP131076 FKL65545:FKL131076 FUH65545:FUH131076 GED65545:GED131076 GNZ65545:GNZ131076 GXV65545:GXV131076 HHR65545:HHR131076 HRN65545:HRN131076 IBJ65545:IBJ131076 ILF65545:ILF131076 IVB65545:IVB131076 JEX65545:JEX131076 JOT65545:JOT131076 JYP65545:JYP131076 KIL65545:KIL131076 KSH65545:KSH131076 LCD65545:LCD131076 LLZ65545:LLZ131076 LVV65545:LVV131076 MFR65545:MFR131076 MPN65545:MPN131076 MZJ65545:MZJ131076 NJF65545:NJF131076 NTB65545:NTB131076 OCX65545:OCX131076 OMT65545:OMT131076 OWP65545:OWP131076 PGL65545:PGL131076 PQH65545:PQH131076 QAD65545:QAD131076 QJZ65545:QJZ131076 QTV65545:QTV131076 RDR65545:RDR131076 RNN65545:RNN131076 RXJ65545:RXJ131076 SHF65545:SHF131076 SRB65545:SRB131076 TAX65545:TAX131076 TKT65545:TKT131076 TUP65545:TUP131076 UEL65545:UEL131076 UOH65545:UOH131076 UYD65545:UYD131076 VHZ65545:VHZ131076 VRV65545:VRV131076 WBR65545:WBR131076 WLN65545:WLN131076 WVJ65545:WVJ131076 B131081:B196612 IX131081:IX196612 ST131081:ST196612 ACP131081:ACP196612 AML131081:AML196612 AWH131081:AWH196612 BGD131081:BGD196612 BPZ131081:BPZ196612 BZV131081:BZV196612 CJR131081:CJR196612 CTN131081:CTN196612 DDJ131081:DDJ196612 DNF131081:DNF196612 DXB131081:DXB196612 EGX131081:EGX196612 EQT131081:EQT196612 FAP131081:FAP196612 FKL131081:FKL196612 FUH131081:FUH196612 GED131081:GED196612 GNZ131081:GNZ196612 GXV131081:GXV196612 HHR131081:HHR196612 HRN131081:HRN196612 IBJ131081:IBJ196612 ILF131081:ILF196612 IVB131081:IVB196612 JEX131081:JEX196612 JOT131081:JOT196612 JYP131081:JYP196612 KIL131081:KIL196612 KSH131081:KSH196612 LCD131081:LCD196612 LLZ131081:LLZ196612 LVV131081:LVV196612 MFR131081:MFR196612 MPN131081:MPN196612 MZJ131081:MZJ196612 NJF131081:NJF196612 NTB131081:NTB196612 OCX131081:OCX196612 OMT131081:OMT196612 OWP131081:OWP196612 PGL131081:PGL196612 PQH131081:PQH196612 QAD131081:QAD196612 QJZ131081:QJZ196612 QTV131081:QTV196612 RDR131081:RDR196612 RNN131081:RNN196612 RXJ131081:RXJ196612 SHF131081:SHF196612 SRB131081:SRB196612 TAX131081:TAX196612 TKT131081:TKT196612 TUP131081:TUP196612 UEL131081:UEL196612 UOH131081:UOH196612 UYD131081:UYD196612 VHZ131081:VHZ196612 VRV131081:VRV196612 WBR131081:WBR196612 WLN131081:WLN196612 WVJ131081:WVJ196612 B196617:B262148 IX196617:IX262148 ST196617:ST262148 ACP196617:ACP262148 AML196617:AML262148 AWH196617:AWH262148 BGD196617:BGD262148 BPZ196617:BPZ262148 BZV196617:BZV262148 CJR196617:CJR262148 CTN196617:CTN262148 DDJ196617:DDJ262148 DNF196617:DNF262148 DXB196617:DXB262148 EGX196617:EGX262148 EQT196617:EQT262148 FAP196617:FAP262148 FKL196617:FKL262148 FUH196617:FUH262148 GED196617:GED262148 GNZ196617:GNZ262148 GXV196617:GXV262148 HHR196617:HHR262148 HRN196617:HRN262148 IBJ196617:IBJ262148 ILF196617:ILF262148 IVB196617:IVB262148 JEX196617:JEX262148 JOT196617:JOT262148 JYP196617:JYP262148 KIL196617:KIL262148 KSH196617:KSH262148 LCD196617:LCD262148 LLZ196617:LLZ262148 LVV196617:LVV262148 MFR196617:MFR262148 MPN196617:MPN262148 MZJ196617:MZJ262148 NJF196617:NJF262148 NTB196617:NTB262148 OCX196617:OCX262148 OMT196617:OMT262148 OWP196617:OWP262148 PGL196617:PGL262148 PQH196617:PQH262148 QAD196617:QAD262148 QJZ196617:QJZ262148 QTV196617:QTV262148 RDR196617:RDR262148 RNN196617:RNN262148 RXJ196617:RXJ262148 SHF196617:SHF262148 SRB196617:SRB262148 TAX196617:TAX262148 TKT196617:TKT262148 TUP196617:TUP262148 UEL196617:UEL262148 UOH196617:UOH262148 UYD196617:UYD262148 VHZ196617:VHZ262148 VRV196617:VRV262148 WBR196617:WBR262148 WLN196617:WLN262148 WVJ196617:WVJ262148 B262153:B327684 IX262153:IX327684 ST262153:ST327684 ACP262153:ACP327684 AML262153:AML327684 AWH262153:AWH327684 BGD262153:BGD327684 BPZ262153:BPZ327684 BZV262153:BZV327684 CJR262153:CJR327684 CTN262153:CTN327684 DDJ262153:DDJ327684 DNF262153:DNF327684 DXB262153:DXB327684 EGX262153:EGX327684 EQT262153:EQT327684 FAP262153:FAP327684 FKL262153:FKL327684 FUH262153:FUH327684 GED262153:GED327684 GNZ262153:GNZ327684 GXV262153:GXV327684 HHR262153:HHR327684 HRN262153:HRN327684 IBJ262153:IBJ327684 ILF262153:ILF327684 IVB262153:IVB327684 JEX262153:JEX327684 JOT262153:JOT327684 JYP262153:JYP327684 KIL262153:KIL327684 KSH262153:KSH327684 LCD262153:LCD327684 LLZ262153:LLZ327684 LVV262153:LVV327684 MFR262153:MFR327684 MPN262153:MPN327684 MZJ262153:MZJ327684 NJF262153:NJF327684 NTB262153:NTB327684 OCX262153:OCX327684 OMT262153:OMT327684 OWP262153:OWP327684 PGL262153:PGL327684 PQH262153:PQH327684 QAD262153:QAD327684 QJZ262153:QJZ327684 QTV262153:QTV327684 RDR262153:RDR327684 RNN262153:RNN327684 RXJ262153:RXJ327684 SHF262153:SHF327684 SRB262153:SRB327684 TAX262153:TAX327684 TKT262153:TKT327684 TUP262153:TUP327684 UEL262153:UEL327684 UOH262153:UOH327684 UYD262153:UYD327684 VHZ262153:VHZ327684 VRV262153:VRV327684 WBR262153:WBR327684 WLN262153:WLN327684 WVJ262153:WVJ327684 B327689:B393220 IX327689:IX393220 ST327689:ST393220 ACP327689:ACP393220 AML327689:AML393220 AWH327689:AWH393220 BGD327689:BGD393220 BPZ327689:BPZ393220 BZV327689:BZV393220 CJR327689:CJR393220 CTN327689:CTN393220 DDJ327689:DDJ393220 DNF327689:DNF393220 DXB327689:DXB393220 EGX327689:EGX393220 EQT327689:EQT393220 FAP327689:FAP393220 FKL327689:FKL393220 FUH327689:FUH393220 GED327689:GED393220 GNZ327689:GNZ393220 GXV327689:GXV393220 HHR327689:HHR393220 HRN327689:HRN393220 IBJ327689:IBJ393220 ILF327689:ILF393220 IVB327689:IVB393220 JEX327689:JEX393220 JOT327689:JOT393220 JYP327689:JYP393220 KIL327689:KIL393220 KSH327689:KSH393220 LCD327689:LCD393220 LLZ327689:LLZ393220 LVV327689:LVV393220 MFR327689:MFR393220 MPN327689:MPN393220 MZJ327689:MZJ393220 NJF327689:NJF393220 NTB327689:NTB393220 OCX327689:OCX393220 OMT327689:OMT393220 OWP327689:OWP393220 PGL327689:PGL393220 PQH327689:PQH393220 QAD327689:QAD393220 QJZ327689:QJZ393220 QTV327689:QTV393220 RDR327689:RDR393220 RNN327689:RNN393220 RXJ327689:RXJ393220 SHF327689:SHF393220 SRB327689:SRB393220 TAX327689:TAX393220 TKT327689:TKT393220 TUP327689:TUP393220 UEL327689:UEL393220 UOH327689:UOH393220 UYD327689:UYD393220 VHZ327689:VHZ393220 VRV327689:VRV393220 WBR327689:WBR393220 WLN327689:WLN393220 WVJ327689:WVJ393220 B393225:B458756 IX393225:IX458756 ST393225:ST458756 ACP393225:ACP458756 AML393225:AML458756 AWH393225:AWH458756 BGD393225:BGD458756 BPZ393225:BPZ458756 BZV393225:BZV458756 CJR393225:CJR458756 CTN393225:CTN458756 DDJ393225:DDJ458756 DNF393225:DNF458756 DXB393225:DXB458756 EGX393225:EGX458756 EQT393225:EQT458756 FAP393225:FAP458756 FKL393225:FKL458756 FUH393225:FUH458756 GED393225:GED458756 GNZ393225:GNZ458756 GXV393225:GXV458756 HHR393225:HHR458756 HRN393225:HRN458756 IBJ393225:IBJ458756 ILF393225:ILF458756 IVB393225:IVB458756 JEX393225:JEX458756 JOT393225:JOT458756 JYP393225:JYP458756 KIL393225:KIL458756 KSH393225:KSH458756 LCD393225:LCD458756 LLZ393225:LLZ458756 LVV393225:LVV458756 MFR393225:MFR458756 MPN393225:MPN458756 MZJ393225:MZJ458756 NJF393225:NJF458756 NTB393225:NTB458756 OCX393225:OCX458756 OMT393225:OMT458756 OWP393225:OWP458756 PGL393225:PGL458756 PQH393225:PQH458756 QAD393225:QAD458756 QJZ393225:QJZ458756 QTV393225:QTV458756 RDR393225:RDR458756 RNN393225:RNN458756 RXJ393225:RXJ458756 SHF393225:SHF458756 SRB393225:SRB458756 TAX393225:TAX458756 TKT393225:TKT458756 TUP393225:TUP458756 UEL393225:UEL458756 UOH393225:UOH458756 UYD393225:UYD458756 VHZ393225:VHZ458756 VRV393225:VRV458756 WBR393225:WBR458756 WLN393225:WLN458756 WVJ393225:WVJ458756 B458761:B524292 IX458761:IX524292 ST458761:ST524292 ACP458761:ACP524292 AML458761:AML524292 AWH458761:AWH524292 BGD458761:BGD524292 BPZ458761:BPZ524292 BZV458761:BZV524292 CJR458761:CJR524292 CTN458761:CTN524292 DDJ458761:DDJ524292 DNF458761:DNF524292 DXB458761:DXB524292 EGX458761:EGX524292 EQT458761:EQT524292 FAP458761:FAP524292 FKL458761:FKL524292 FUH458761:FUH524292 GED458761:GED524292 GNZ458761:GNZ524292 GXV458761:GXV524292 HHR458761:HHR524292 HRN458761:HRN524292 IBJ458761:IBJ524292 ILF458761:ILF524292 IVB458761:IVB524292 JEX458761:JEX524292 JOT458761:JOT524292 JYP458761:JYP524292 KIL458761:KIL524292 KSH458761:KSH524292 LCD458761:LCD524292 LLZ458761:LLZ524292 LVV458761:LVV524292 MFR458761:MFR524292 MPN458761:MPN524292 MZJ458761:MZJ524292 NJF458761:NJF524292 NTB458761:NTB524292 OCX458761:OCX524292 OMT458761:OMT524292 OWP458761:OWP524292 PGL458761:PGL524292 PQH458761:PQH524292 QAD458761:QAD524292 QJZ458761:QJZ524292 QTV458761:QTV524292 RDR458761:RDR524292 RNN458761:RNN524292 RXJ458761:RXJ524292 SHF458761:SHF524292 SRB458761:SRB524292 TAX458761:TAX524292 TKT458761:TKT524292 TUP458761:TUP524292 UEL458761:UEL524292 UOH458761:UOH524292 UYD458761:UYD524292 VHZ458761:VHZ524292 VRV458761:VRV524292 WBR458761:WBR524292 WLN458761:WLN524292 WVJ458761:WVJ524292 B524297:B589828 IX524297:IX589828 ST524297:ST589828 ACP524297:ACP589828 AML524297:AML589828 AWH524297:AWH589828 BGD524297:BGD589828 BPZ524297:BPZ589828 BZV524297:BZV589828 CJR524297:CJR589828 CTN524297:CTN589828 DDJ524297:DDJ589828 DNF524297:DNF589828 DXB524297:DXB589828 EGX524297:EGX589828 EQT524297:EQT589828 FAP524297:FAP589828 FKL524297:FKL589828 FUH524297:FUH589828 GED524297:GED589828 GNZ524297:GNZ589828 GXV524297:GXV589828 HHR524297:HHR589828 HRN524297:HRN589828 IBJ524297:IBJ589828 ILF524297:ILF589828 IVB524297:IVB589828 JEX524297:JEX589828 JOT524297:JOT589828 JYP524297:JYP589828 KIL524297:KIL589828 KSH524297:KSH589828 LCD524297:LCD589828 LLZ524297:LLZ589828 LVV524297:LVV589828 MFR524297:MFR589828 MPN524297:MPN589828 MZJ524297:MZJ589828 NJF524297:NJF589828 NTB524297:NTB589828 OCX524297:OCX589828 OMT524297:OMT589828 OWP524297:OWP589828 PGL524297:PGL589828 PQH524297:PQH589828 QAD524297:QAD589828 QJZ524297:QJZ589828 QTV524297:QTV589828 RDR524297:RDR589828 RNN524297:RNN589828 RXJ524297:RXJ589828 SHF524297:SHF589828 SRB524297:SRB589828 TAX524297:TAX589828 TKT524297:TKT589828 TUP524297:TUP589828 UEL524297:UEL589828 UOH524297:UOH589828 UYD524297:UYD589828 VHZ524297:VHZ589828 VRV524297:VRV589828 WBR524297:WBR589828 WLN524297:WLN589828 WVJ524297:WVJ589828 B589833:B655364 IX589833:IX655364 ST589833:ST655364 ACP589833:ACP655364 AML589833:AML655364 AWH589833:AWH655364 BGD589833:BGD655364 BPZ589833:BPZ655364 BZV589833:BZV655364 CJR589833:CJR655364 CTN589833:CTN655364 DDJ589833:DDJ655364 DNF589833:DNF655364 DXB589833:DXB655364 EGX589833:EGX655364 EQT589833:EQT655364 FAP589833:FAP655364 FKL589833:FKL655364 FUH589833:FUH655364 GED589833:GED655364 GNZ589833:GNZ655364 GXV589833:GXV655364 HHR589833:HHR655364 HRN589833:HRN655364 IBJ589833:IBJ655364 ILF589833:ILF655364 IVB589833:IVB655364 JEX589833:JEX655364 JOT589833:JOT655364 JYP589833:JYP655364 KIL589833:KIL655364 KSH589833:KSH655364 LCD589833:LCD655364 LLZ589833:LLZ655364 LVV589833:LVV655364 MFR589833:MFR655364 MPN589833:MPN655364 MZJ589833:MZJ655364 NJF589833:NJF655364 NTB589833:NTB655364 OCX589833:OCX655364 OMT589833:OMT655364 OWP589833:OWP655364 PGL589833:PGL655364 PQH589833:PQH655364 QAD589833:QAD655364 QJZ589833:QJZ655364 QTV589833:QTV655364 RDR589833:RDR655364 RNN589833:RNN655364 RXJ589833:RXJ655364 SHF589833:SHF655364 SRB589833:SRB655364 TAX589833:TAX655364 TKT589833:TKT655364 TUP589833:TUP655364 UEL589833:UEL655364 UOH589833:UOH655364 UYD589833:UYD655364 VHZ589833:VHZ655364 VRV589833:VRV655364 WBR589833:WBR655364 WLN589833:WLN655364 WVJ589833:WVJ655364 B655369:B720900 IX655369:IX720900 ST655369:ST720900 ACP655369:ACP720900 AML655369:AML720900 AWH655369:AWH720900 BGD655369:BGD720900 BPZ655369:BPZ720900 BZV655369:BZV720900 CJR655369:CJR720900 CTN655369:CTN720900 DDJ655369:DDJ720900 DNF655369:DNF720900 DXB655369:DXB720900 EGX655369:EGX720900 EQT655369:EQT720900 FAP655369:FAP720900 FKL655369:FKL720900 FUH655369:FUH720900 GED655369:GED720900 GNZ655369:GNZ720900 GXV655369:GXV720900 HHR655369:HHR720900 HRN655369:HRN720900 IBJ655369:IBJ720900 ILF655369:ILF720900 IVB655369:IVB720900 JEX655369:JEX720900 JOT655369:JOT720900 JYP655369:JYP720900 KIL655369:KIL720900 KSH655369:KSH720900 LCD655369:LCD720900 LLZ655369:LLZ720900 LVV655369:LVV720900 MFR655369:MFR720900 MPN655369:MPN720900 MZJ655369:MZJ720900 NJF655369:NJF720900 NTB655369:NTB720900 OCX655369:OCX720900 OMT655369:OMT720900 OWP655369:OWP720900 PGL655369:PGL720900 PQH655369:PQH720900 QAD655369:QAD720900 QJZ655369:QJZ720900 QTV655369:QTV720900 RDR655369:RDR720900 RNN655369:RNN720900 RXJ655369:RXJ720900 SHF655369:SHF720900 SRB655369:SRB720900 TAX655369:TAX720900 TKT655369:TKT720900 TUP655369:TUP720900 UEL655369:UEL720900 UOH655369:UOH720900 UYD655369:UYD720900 VHZ655369:VHZ720900 VRV655369:VRV720900 WBR655369:WBR720900 WLN655369:WLN720900 WVJ655369:WVJ720900 B720905:B786436 IX720905:IX786436 ST720905:ST786436 ACP720905:ACP786436 AML720905:AML786436 AWH720905:AWH786436 BGD720905:BGD786436 BPZ720905:BPZ786436 BZV720905:BZV786436 CJR720905:CJR786436 CTN720905:CTN786436 DDJ720905:DDJ786436 DNF720905:DNF786436 DXB720905:DXB786436 EGX720905:EGX786436 EQT720905:EQT786436 FAP720905:FAP786436 FKL720905:FKL786436 FUH720905:FUH786436 GED720905:GED786436 GNZ720905:GNZ786436 GXV720905:GXV786436 HHR720905:HHR786436 HRN720905:HRN786436 IBJ720905:IBJ786436 ILF720905:ILF786436 IVB720905:IVB786436 JEX720905:JEX786436 JOT720905:JOT786436 JYP720905:JYP786436 KIL720905:KIL786436 KSH720905:KSH786436 LCD720905:LCD786436 LLZ720905:LLZ786436 LVV720905:LVV786436 MFR720905:MFR786436 MPN720905:MPN786436 MZJ720905:MZJ786436 NJF720905:NJF786436 NTB720905:NTB786436 OCX720905:OCX786436 OMT720905:OMT786436 OWP720905:OWP786436 PGL720905:PGL786436 PQH720905:PQH786436 QAD720905:QAD786436 QJZ720905:QJZ786436 QTV720905:QTV786436 RDR720905:RDR786436 RNN720905:RNN786436 RXJ720905:RXJ786436 SHF720905:SHF786436 SRB720905:SRB786436 TAX720905:TAX786436 TKT720905:TKT786436 TUP720905:TUP786436 UEL720905:UEL786436 UOH720905:UOH786436 UYD720905:UYD786436 VHZ720905:VHZ786436 VRV720905:VRV786436 WBR720905:WBR786436 WLN720905:WLN786436 WVJ720905:WVJ786436 B786441:B851972 IX786441:IX851972 ST786441:ST851972 ACP786441:ACP851972 AML786441:AML851972 AWH786441:AWH851972 BGD786441:BGD851972 BPZ786441:BPZ851972 BZV786441:BZV851972 CJR786441:CJR851972 CTN786441:CTN851972 DDJ786441:DDJ851972 DNF786441:DNF851972 DXB786441:DXB851972 EGX786441:EGX851972 EQT786441:EQT851972 FAP786441:FAP851972 FKL786441:FKL851972 FUH786441:FUH851972 GED786441:GED851972 GNZ786441:GNZ851972 GXV786441:GXV851972 HHR786441:HHR851972 HRN786441:HRN851972 IBJ786441:IBJ851972 ILF786441:ILF851972 IVB786441:IVB851972 JEX786441:JEX851972 JOT786441:JOT851972 JYP786441:JYP851972 KIL786441:KIL851972 KSH786441:KSH851972 LCD786441:LCD851972 LLZ786441:LLZ851972 LVV786441:LVV851972 MFR786441:MFR851972 MPN786441:MPN851972 MZJ786441:MZJ851972 NJF786441:NJF851972 NTB786441:NTB851972 OCX786441:OCX851972 OMT786441:OMT851972 OWP786441:OWP851972 PGL786441:PGL851972 PQH786441:PQH851972 QAD786441:QAD851972 QJZ786441:QJZ851972 QTV786441:QTV851972 RDR786441:RDR851972 RNN786441:RNN851972 RXJ786441:RXJ851972 SHF786441:SHF851972 SRB786441:SRB851972 TAX786441:TAX851972 TKT786441:TKT851972 TUP786441:TUP851972 UEL786441:UEL851972 UOH786441:UOH851972 UYD786441:UYD851972 VHZ786441:VHZ851972 VRV786441:VRV851972 WBR786441:WBR851972 WLN786441:WLN851972 WVJ786441:WVJ851972 B851977:B917508 IX851977:IX917508 ST851977:ST917508 ACP851977:ACP917508 AML851977:AML917508 AWH851977:AWH917508 BGD851977:BGD917508 BPZ851977:BPZ917508 BZV851977:BZV917508 CJR851977:CJR917508 CTN851977:CTN917508 DDJ851977:DDJ917508 DNF851977:DNF917508 DXB851977:DXB917508 EGX851977:EGX917508 EQT851977:EQT917508 FAP851977:FAP917508 FKL851977:FKL917508 FUH851977:FUH917508 GED851977:GED917508 GNZ851977:GNZ917508 GXV851977:GXV917508 HHR851977:HHR917508 HRN851977:HRN917508 IBJ851977:IBJ917508 ILF851977:ILF917508 IVB851977:IVB917508 JEX851977:JEX917508 JOT851977:JOT917508 JYP851977:JYP917508 KIL851977:KIL917508 KSH851977:KSH917508 LCD851977:LCD917508 LLZ851977:LLZ917508 LVV851977:LVV917508 MFR851977:MFR917508 MPN851977:MPN917508 MZJ851977:MZJ917508 NJF851977:NJF917508 NTB851977:NTB917508 OCX851977:OCX917508 OMT851977:OMT917508 OWP851977:OWP917508 PGL851977:PGL917508 PQH851977:PQH917508 QAD851977:QAD917508 QJZ851977:QJZ917508 QTV851977:QTV917508 RDR851977:RDR917508 RNN851977:RNN917508 RXJ851977:RXJ917508 SHF851977:SHF917508 SRB851977:SRB917508 TAX851977:TAX917508 TKT851977:TKT917508 TUP851977:TUP917508 UEL851977:UEL917508 UOH851977:UOH917508 UYD851977:UYD917508 VHZ851977:VHZ917508 VRV851977:VRV917508 WBR851977:WBR917508 WLN851977:WLN917508 WVJ851977:WVJ917508 B917513:B983044 IX917513:IX983044 ST917513:ST983044 ACP917513:ACP983044 AML917513:AML983044 AWH917513:AWH983044 BGD917513:BGD983044 BPZ917513:BPZ983044 BZV917513:BZV983044 CJR917513:CJR983044 CTN917513:CTN983044 DDJ917513:DDJ983044 DNF917513:DNF983044 DXB917513:DXB983044 EGX917513:EGX983044 EQT917513:EQT983044 FAP917513:FAP983044 FKL917513:FKL983044 FUH917513:FUH983044 GED917513:GED983044 GNZ917513:GNZ983044 GXV917513:GXV983044 HHR917513:HHR983044 HRN917513:HRN983044 IBJ917513:IBJ983044 ILF917513:ILF983044 IVB917513:IVB983044 JEX917513:JEX983044 JOT917513:JOT983044 JYP917513:JYP983044 KIL917513:KIL983044 KSH917513:KSH983044 LCD917513:LCD983044 LLZ917513:LLZ983044 LVV917513:LVV983044 MFR917513:MFR983044 MPN917513:MPN983044 MZJ917513:MZJ983044 NJF917513:NJF983044 NTB917513:NTB983044 OCX917513:OCX983044 OMT917513:OMT983044 OWP917513:OWP983044 PGL917513:PGL983044 PQH917513:PQH983044 QAD917513:QAD983044 QJZ917513:QJZ983044 QTV917513:QTV983044 RDR917513:RDR983044 RNN917513:RNN983044 RXJ917513:RXJ983044 SHF917513:SHF983044 SRB917513:SRB983044 TAX917513:TAX983044 TKT917513:TKT983044 TUP917513:TUP983044 UEL917513:UEL983044 UOH917513:UOH983044 UYD917513:UYD983044 VHZ917513:VHZ983044 VRV917513:VRV983044 WBR917513:WBR983044 WLN917513:WLN983044 WVJ917513:WVJ983044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C39:D40 IY39:IZ40 SU39:SV40 ACQ39:ACR40 AMM39:AMN40 AWI39:AWJ40 BGE39:BGF40 BQA39:BQB40 BZW39:BZX40 CJS39:CJT40 CTO39:CTP40 DDK39:DDL40 DNG39:DNH40 DXC39:DXD40 EGY39:EGZ40 EQU39:EQV40 FAQ39:FAR40 FKM39:FKN40 FUI39:FUJ40 GEE39:GEF40 GOA39:GOB40 GXW39:GXX40 HHS39:HHT40 HRO39:HRP40 IBK39:IBL40 ILG39:ILH40 IVC39:IVD40 JEY39:JEZ40 JOU39:JOV40 JYQ39:JYR40 KIM39:KIN40 KSI39:KSJ40 LCE39:LCF40 LMA39:LMB40 LVW39:LVX40 MFS39:MFT40 MPO39:MPP40 MZK39:MZL40 NJG39:NJH40 NTC39:NTD40 OCY39:OCZ40 OMU39:OMV40 OWQ39:OWR40 PGM39:PGN40 PQI39:PQJ40 QAE39:QAF40 QKA39:QKB40 QTW39:QTX40 RDS39:RDT40 RNO39:RNP40 RXK39:RXL40 SHG39:SHH40 SRC39:SRD40 TAY39:TAZ40 TKU39:TKV40 TUQ39:TUR40 UEM39:UEN40 UOI39:UOJ40 UYE39:UYF40 VIA39:VIB40 VRW39:VRX40 WBS39:WBT40 WLO39:WLP40 WVK39:WVL40 C65575:D65576 IY65575:IZ65576 SU65575:SV65576 ACQ65575:ACR65576 AMM65575:AMN65576 AWI65575:AWJ65576 BGE65575:BGF65576 BQA65575:BQB65576 BZW65575:BZX65576 CJS65575:CJT65576 CTO65575:CTP65576 DDK65575:DDL65576 DNG65575:DNH65576 DXC65575:DXD65576 EGY65575:EGZ65576 EQU65575:EQV65576 FAQ65575:FAR65576 FKM65575:FKN65576 FUI65575:FUJ65576 GEE65575:GEF65576 GOA65575:GOB65576 GXW65575:GXX65576 HHS65575:HHT65576 HRO65575:HRP65576 IBK65575:IBL65576 ILG65575:ILH65576 IVC65575:IVD65576 JEY65575:JEZ65576 JOU65575:JOV65576 JYQ65575:JYR65576 KIM65575:KIN65576 KSI65575:KSJ65576 LCE65575:LCF65576 LMA65575:LMB65576 LVW65575:LVX65576 MFS65575:MFT65576 MPO65575:MPP65576 MZK65575:MZL65576 NJG65575:NJH65576 NTC65575:NTD65576 OCY65575:OCZ65576 OMU65575:OMV65576 OWQ65575:OWR65576 PGM65575:PGN65576 PQI65575:PQJ65576 QAE65575:QAF65576 QKA65575:QKB65576 QTW65575:QTX65576 RDS65575:RDT65576 RNO65575:RNP65576 RXK65575:RXL65576 SHG65575:SHH65576 SRC65575:SRD65576 TAY65575:TAZ65576 TKU65575:TKV65576 TUQ65575:TUR65576 UEM65575:UEN65576 UOI65575:UOJ65576 UYE65575:UYF65576 VIA65575:VIB65576 VRW65575:VRX65576 WBS65575:WBT65576 WLO65575:WLP65576 WVK65575:WVL65576 C131111:D131112 IY131111:IZ131112 SU131111:SV131112 ACQ131111:ACR131112 AMM131111:AMN131112 AWI131111:AWJ131112 BGE131111:BGF131112 BQA131111:BQB131112 BZW131111:BZX131112 CJS131111:CJT131112 CTO131111:CTP131112 DDK131111:DDL131112 DNG131111:DNH131112 DXC131111:DXD131112 EGY131111:EGZ131112 EQU131111:EQV131112 FAQ131111:FAR131112 FKM131111:FKN131112 FUI131111:FUJ131112 GEE131111:GEF131112 GOA131111:GOB131112 GXW131111:GXX131112 HHS131111:HHT131112 HRO131111:HRP131112 IBK131111:IBL131112 ILG131111:ILH131112 IVC131111:IVD131112 JEY131111:JEZ131112 JOU131111:JOV131112 JYQ131111:JYR131112 KIM131111:KIN131112 KSI131111:KSJ131112 LCE131111:LCF131112 LMA131111:LMB131112 LVW131111:LVX131112 MFS131111:MFT131112 MPO131111:MPP131112 MZK131111:MZL131112 NJG131111:NJH131112 NTC131111:NTD131112 OCY131111:OCZ131112 OMU131111:OMV131112 OWQ131111:OWR131112 PGM131111:PGN131112 PQI131111:PQJ131112 QAE131111:QAF131112 QKA131111:QKB131112 QTW131111:QTX131112 RDS131111:RDT131112 RNO131111:RNP131112 RXK131111:RXL131112 SHG131111:SHH131112 SRC131111:SRD131112 TAY131111:TAZ131112 TKU131111:TKV131112 TUQ131111:TUR131112 UEM131111:UEN131112 UOI131111:UOJ131112 UYE131111:UYF131112 VIA131111:VIB131112 VRW131111:VRX131112 WBS131111:WBT131112 WLO131111:WLP131112 WVK131111:WVL131112 C196647:D196648 IY196647:IZ196648 SU196647:SV196648 ACQ196647:ACR196648 AMM196647:AMN196648 AWI196647:AWJ196648 BGE196647:BGF196648 BQA196647:BQB196648 BZW196647:BZX196648 CJS196647:CJT196648 CTO196647:CTP196648 DDK196647:DDL196648 DNG196647:DNH196648 DXC196647:DXD196648 EGY196647:EGZ196648 EQU196647:EQV196648 FAQ196647:FAR196648 FKM196647:FKN196648 FUI196647:FUJ196648 GEE196647:GEF196648 GOA196647:GOB196648 GXW196647:GXX196648 HHS196647:HHT196648 HRO196647:HRP196648 IBK196647:IBL196648 ILG196647:ILH196648 IVC196647:IVD196648 JEY196647:JEZ196648 JOU196647:JOV196648 JYQ196647:JYR196648 KIM196647:KIN196648 KSI196647:KSJ196648 LCE196647:LCF196648 LMA196647:LMB196648 LVW196647:LVX196648 MFS196647:MFT196648 MPO196647:MPP196648 MZK196647:MZL196648 NJG196647:NJH196648 NTC196647:NTD196648 OCY196647:OCZ196648 OMU196647:OMV196648 OWQ196647:OWR196648 PGM196647:PGN196648 PQI196647:PQJ196648 QAE196647:QAF196648 QKA196647:QKB196648 QTW196647:QTX196648 RDS196647:RDT196648 RNO196647:RNP196648 RXK196647:RXL196648 SHG196647:SHH196648 SRC196647:SRD196648 TAY196647:TAZ196648 TKU196647:TKV196648 TUQ196647:TUR196648 UEM196647:UEN196648 UOI196647:UOJ196648 UYE196647:UYF196648 VIA196647:VIB196648 VRW196647:VRX196648 WBS196647:WBT196648 WLO196647:WLP196648 WVK196647:WVL196648 C262183:D262184 IY262183:IZ262184 SU262183:SV262184 ACQ262183:ACR262184 AMM262183:AMN262184 AWI262183:AWJ262184 BGE262183:BGF262184 BQA262183:BQB262184 BZW262183:BZX262184 CJS262183:CJT262184 CTO262183:CTP262184 DDK262183:DDL262184 DNG262183:DNH262184 DXC262183:DXD262184 EGY262183:EGZ262184 EQU262183:EQV262184 FAQ262183:FAR262184 FKM262183:FKN262184 FUI262183:FUJ262184 GEE262183:GEF262184 GOA262183:GOB262184 GXW262183:GXX262184 HHS262183:HHT262184 HRO262183:HRP262184 IBK262183:IBL262184 ILG262183:ILH262184 IVC262183:IVD262184 JEY262183:JEZ262184 JOU262183:JOV262184 JYQ262183:JYR262184 KIM262183:KIN262184 KSI262183:KSJ262184 LCE262183:LCF262184 LMA262183:LMB262184 LVW262183:LVX262184 MFS262183:MFT262184 MPO262183:MPP262184 MZK262183:MZL262184 NJG262183:NJH262184 NTC262183:NTD262184 OCY262183:OCZ262184 OMU262183:OMV262184 OWQ262183:OWR262184 PGM262183:PGN262184 PQI262183:PQJ262184 QAE262183:QAF262184 QKA262183:QKB262184 QTW262183:QTX262184 RDS262183:RDT262184 RNO262183:RNP262184 RXK262183:RXL262184 SHG262183:SHH262184 SRC262183:SRD262184 TAY262183:TAZ262184 TKU262183:TKV262184 TUQ262183:TUR262184 UEM262183:UEN262184 UOI262183:UOJ262184 UYE262183:UYF262184 VIA262183:VIB262184 VRW262183:VRX262184 WBS262183:WBT262184 WLO262183:WLP262184 WVK262183:WVL262184 C327719:D327720 IY327719:IZ327720 SU327719:SV327720 ACQ327719:ACR327720 AMM327719:AMN327720 AWI327719:AWJ327720 BGE327719:BGF327720 BQA327719:BQB327720 BZW327719:BZX327720 CJS327719:CJT327720 CTO327719:CTP327720 DDK327719:DDL327720 DNG327719:DNH327720 DXC327719:DXD327720 EGY327719:EGZ327720 EQU327719:EQV327720 FAQ327719:FAR327720 FKM327719:FKN327720 FUI327719:FUJ327720 GEE327719:GEF327720 GOA327719:GOB327720 GXW327719:GXX327720 HHS327719:HHT327720 HRO327719:HRP327720 IBK327719:IBL327720 ILG327719:ILH327720 IVC327719:IVD327720 JEY327719:JEZ327720 JOU327719:JOV327720 JYQ327719:JYR327720 KIM327719:KIN327720 KSI327719:KSJ327720 LCE327719:LCF327720 LMA327719:LMB327720 LVW327719:LVX327720 MFS327719:MFT327720 MPO327719:MPP327720 MZK327719:MZL327720 NJG327719:NJH327720 NTC327719:NTD327720 OCY327719:OCZ327720 OMU327719:OMV327720 OWQ327719:OWR327720 PGM327719:PGN327720 PQI327719:PQJ327720 QAE327719:QAF327720 QKA327719:QKB327720 QTW327719:QTX327720 RDS327719:RDT327720 RNO327719:RNP327720 RXK327719:RXL327720 SHG327719:SHH327720 SRC327719:SRD327720 TAY327719:TAZ327720 TKU327719:TKV327720 TUQ327719:TUR327720 UEM327719:UEN327720 UOI327719:UOJ327720 UYE327719:UYF327720 VIA327719:VIB327720 VRW327719:VRX327720 WBS327719:WBT327720 WLO327719:WLP327720 WVK327719:WVL327720 C393255:D393256 IY393255:IZ393256 SU393255:SV393256 ACQ393255:ACR393256 AMM393255:AMN393256 AWI393255:AWJ393256 BGE393255:BGF393256 BQA393255:BQB393256 BZW393255:BZX393256 CJS393255:CJT393256 CTO393255:CTP393256 DDK393255:DDL393256 DNG393255:DNH393256 DXC393255:DXD393256 EGY393255:EGZ393256 EQU393255:EQV393256 FAQ393255:FAR393256 FKM393255:FKN393256 FUI393255:FUJ393256 GEE393255:GEF393256 GOA393255:GOB393256 GXW393255:GXX393256 HHS393255:HHT393256 HRO393255:HRP393256 IBK393255:IBL393256 ILG393255:ILH393256 IVC393255:IVD393256 JEY393255:JEZ393256 JOU393255:JOV393256 JYQ393255:JYR393256 KIM393255:KIN393256 KSI393255:KSJ393256 LCE393255:LCF393256 LMA393255:LMB393256 LVW393255:LVX393256 MFS393255:MFT393256 MPO393255:MPP393256 MZK393255:MZL393256 NJG393255:NJH393256 NTC393255:NTD393256 OCY393255:OCZ393256 OMU393255:OMV393256 OWQ393255:OWR393256 PGM393255:PGN393256 PQI393255:PQJ393256 QAE393255:QAF393256 QKA393255:QKB393256 QTW393255:QTX393256 RDS393255:RDT393256 RNO393255:RNP393256 RXK393255:RXL393256 SHG393255:SHH393256 SRC393255:SRD393256 TAY393255:TAZ393256 TKU393255:TKV393256 TUQ393255:TUR393256 UEM393255:UEN393256 UOI393255:UOJ393256 UYE393255:UYF393256 VIA393255:VIB393256 VRW393255:VRX393256 WBS393255:WBT393256 WLO393255:WLP393256 WVK393255:WVL393256 C458791:D458792 IY458791:IZ458792 SU458791:SV458792 ACQ458791:ACR458792 AMM458791:AMN458792 AWI458791:AWJ458792 BGE458791:BGF458792 BQA458791:BQB458792 BZW458791:BZX458792 CJS458791:CJT458792 CTO458791:CTP458792 DDK458791:DDL458792 DNG458791:DNH458792 DXC458791:DXD458792 EGY458791:EGZ458792 EQU458791:EQV458792 FAQ458791:FAR458792 FKM458791:FKN458792 FUI458791:FUJ458792 GEE458791:GEF458792 GOA458791:GOB458792 GXW458791:GXX458792 HHS458791:HHT458792 HRO458791:HRP458792 IBK458791:IBL458792 ILG458791:ILH458792 IVC458791:IVD458792 JEY458791:JEZ458792 JOU458791:JOV458792 JYQ458791:JYR458792 KIM458791:KIN458792 KSI458791:KSJ458792 LCE458791:LCF458792 LMA458791:LMB458792 LVW458791:LVX458792 MFS458791:MFT458792 MPO458791:MPP458792 MZK458791:MZL458792 NJG458791:NJH458792 NTC458791:NTD458792 OCY458791:OCZ458792 OMU458791:OMV458792 OWQ458791:OWR458792 PGM458791:PGN458792 PQI458791:PQJ458792 QAE458791:QAF458792 QKA458791:QKB458792 QTW458791:QTX458792 RDS458791:RDT458792 RNO458791:RNP458792 RXK458791:RXL458792 SHG458791:SHH458792 SRC458791:SRD458792 TAY458791:TAZ458792 TKU458791:TKV458792 TUQ458791:TUR458792 UEM458791:UEN458792 UOI458791:UOJ458792 UYE458791:UYF458792 VIA458791:VIB458792 VRW458791:VRX458792 WBS458791:WBT458792 WLO458791:WLP458792 WVK458791:WVL458792 C524327:D524328 IY524327:IZ524328 SU524327:SV524328 ACQ524327:ACR524328 AMM524327:AMN524328 AWI524327:AWJ524328 BGE524327:BGF524328 BQA524327:BQB524328 BZW524327:BZX524328 CJS524327:CJT524328 CTO524327:CTP524328 DDK524327:DDL524328 DNG524327:DNH524328 DXC524327:DXD524328 EGY524327:EGZ524328 EQU524327:EQV524328 FAQ524327:FAR524328 FKM524327:FKN524328 FUI524327:FUJ524328 GEE524327:GEF524328 GOA524327:GOB524328 GXW524327:GXX524328 HHS524327:HHT524328 HRO524327:HRP524328 IBK524327:IBL524328 ILG524327:ILH524328 IVC524327:IVD524328 JEY524327:JEZ524328 JOU524327:JOV524328 JYQ524327:JYR524328 KIM524327:KIN524328 KSI524327:KSJ524328 LCE524327:LCF524328 LMA524327:LMB524328 LVW524327:LVX524328 MFS524327:MFT524328 MPO524327:MPP524328 MZK524327:MZL524328 NJG524327:NJH524328 NTC524327:NTD524328 OCY524327:OCZ524328 OMU524327:OMV524328 OWQ524327:OWR524328 PGM524327:PGN524328 PQI524327:PQJ524328 QAE524327:QAF524328 QKA524327:QKB524328 QTW524327:QTX524328 RDS524327:RDT524328 RNO524327:RNP524328 RXK524327:RXL524328 SHG524327:SHH524328 SRC524327:SRD524328 TAY524327:TAZ524328 TKU524327:TKV524328 TUQ524327:TUR524328 UEM524327:UEN524328 UOI524327:UOJ524328 UYE524327:UYF524328 VIA524327:VIB524328 VRW524327:VRX524328 WBS524327:WBT524328 WLO524327:WLP524328 WVK524327:WVL524328 C589863:D589864 IY589863:IZ589864 SU589863:SV589864 ACQ589863:ACR589864 AMM589863:AMN589864 AWI589863:AWJ589864 BGE589863:BGF589864 BQA589863:BQB589864 BZW589863:BZX589864 CJS589863:CJT589864 CTO589863:CTP589864 DDK589863:DDL589864 DNG589863:DNH589864 DXC589863:DXD589864 EGY589863:EGZ589864 EQU589863:EQV589864 FAQ589863:FAR589864 FKM589863:FKN589864 FUI589863:FUJ589864 GEE589863:GEF589864 GOA589863:GOB589864 GXW589863:GXX589864 HHS589863:HHT589864 HRO589863:HRP589864 IBK589863:IBL589864 ILG589863:ILH589864 IVC589863:IVD589864 JEY589863:JEZ589864 JOU589863:JOV589864 JYQ589863:JYR589864 KIM589863:KIN589864 KSI589863:KSJ589864 LCE589863:LCF589864 LMA589863:LMB589864 LVW589863:LVX589864 MFS589863:MFT589864 MPO589863:MPP589864 MZK589863:MZL589864 NJG589863:NJH589864 NTC589863:NTD589864 OCY589863:OCZ589864 OMU589863:OMV589864 OWQ589863:OWR589864 PGM589863:PGN589864 PQI589863:PQJ589864 QAE589863:QAF589864 QKA589863:QKB589864 QTW589863:QTX589864 RDS589863:RDT589864 RNO589863:RNP589864 RXK589863:RXL589864 SHG589863:SHH589864 SRC589863:SRD589864 TAY589863:TAZ589864 TKU589863:TKV589864 TUQ589863:TUR589864 UEM589863:UEN589864 UOI589863:UOJ589864 UYE589863:UYF589864 VIA589863:VIB589864 VRW589863:VRX589864 WBS589863:WBT589864 WLO589863:WLP589864 WVK589863:WVL589864 C655399:D655400 IY655399:IZ655400 SU655399:SV655400 ACQ655399:ACR655400 AMM655399:AMN655400 AWI655399:AWJ655400 BGE655399:BGF655400 BQA655399:BQB655400 BZW655399:BZX655400 CJS655399:CJT655400 CTO655399:CTP655400 DDK655399:DDL655400 DNG655399:DNH655400 DXC655399:DXD655400 EGY655399:EGZ655400 EQU655399:EQV655400 FAQ655399:FAR655400 FKM655399:FKN655400 FUI655399:FUJ655400 GEE655399:GEF655400 GOA655399:GOB655400 GXW655399:GXX655400 HHS655399:HHT655400 HRO655399:HRP655400 IBK655399:IBL655400 ILG655399:ILH655400 IVC655399:IVD655400 JEY655399:JEZ655400 JOU655399:JOV655400 JYQ655399:JYR655400 KIM655399:KIN655400 KSI655399:KSJ655400 LCE655399:LCF655400 LMA655399:LMB655400 LVW655399:LVX655400 MFS655399:MFT655400 MPO655399:MPP655400 MZK655399:MZL655400 NJG655399:NJH655400 NTC655399:NTD655400 OCY655399:OCZ655400 OMU655399:OMV655400 OWQ655399:OWR655400 PGM655399:PGN655400 PQI655399:PQJ655400 QAE655399:QAF655400 QKA655399:QKB655400 QTW655399:QTX655400 RDS655399:RDT655400 RNO655399:RNP655400 RXK655399:RXL655400 SHG655399:SHH655400 SRC655399:SRD655400 TAY655399:TAZ655400 TKU655399:TKV655400 TUQ655399:TUR655400 UEM655399:UEN655400 UOI655399:UOJ655400 UYE655399:UYF655400 VIA655399:VIB655400 VRW655399:VRX655400 WBS655399:WBT655400 WLO655399:WLP655400 WVK655399:WVL655400 C720935:D720936 IY720935:IZ720936 SU720935:SV720936 ACQ720935:ACR720936 AMM720935:AMN720936 AWI720935:AWJ720936 BGE720935:BGF720936 BQA720935:BQB720936 BZW720935:BZX720936 CJS720935:CJT720936 CTO720935:CTP720936 DDK720935:DDL720936 DNG720935:DNH720936 DXC720935:DXD720936 EGY720935:EGZ720936 EQU720935:EQV720936 FAQ720935:FAR720936 FKM720935:FKN720936 FUI720935:FUJ720936 GEE720935:GEF720936 GOA720935:GOB720936 GXW720935:GXX720936 HHS720935:HHT720936 HRO720935:HRP720936 IBK720935:IBL720936 ILG720935:ILH720936 IVC720935:IVD720936 JEY720935:JEZ720936 JOU720935:JOV720936 JYQ720935:JYR720936 KIM720935:KIN720936 KSI720935:KSJ720936 LCE720935:LCF720936 LMA720935:LMB720936 LVW720935:LVX720936 MFS720935:MFT720936 MPO720935:MPP720936 MZK720935:MZL720936 NJG720935:NJH720936 NTC720935:NTD720936 OCY720935:OCZ720936 OMU720935:OMV720936 OWQ720935:OWR720936 PGM720935:PGN720936 PQI720935:PQJ720936 QAE720935:QAF720936 QKA720935:QKB720936 QTW720935:QTX720936 RDS720935:RDT720936 RNO720935:RNP720936 RXK720935:RXL720936 SHG720935:SHH720936 SRC720935:SRD720936 TAY720935:TAZ720936 TKU720935:TKV720936 TUQ720935:TUR720936 UEM720935:UEN720936 UOI720935:UOJ720936 UYE720935:UYF720936 VIA720935:VIB720936 VRW720935:VRX720936 WBS720935:WBT720936 WLO720935:WLP720936 WVK720935:WVL720936 C786471:D786472 IY786471:IZ786472 SU786471:SV786472 ACQ786471:ACR786472 AMM786471:AMN786472 AWI786471:AWJ786472 BGE786471:BGF786472 BQA786471:BQB786472 BZW786471:BZX786472 CJS786471:CJT786472 CTO786471:CTP786472 DDK786471:DDL786472 DNG786471:DNH786472 DXC786471:DXD786472 EGY786471:EGZ786472 EQU786471:EQV786472 FAQ786471:FAR786472 FKM786471:FKN786472 FUI786471:FUJ786472 GEE786471:GEF786472 GOA786471:GOB786472 GXW786471:GXX786472 HHS786471:HHT786472 HRO786471:HRP786472 IBK786471:IBL786472 ILG786471:ILH786472 IVC786471:IVD786472 JEY786471:JEZ786472 JOU786471:JOV786472 JYQ786471:JYR786472 KIM786471:KIN786472 KSI786471:KSJ786472 LCE786471:LCF786472 LMA786471:LMB786472 LVW786471:LVX786472 MFS786471:MFT786472 MPO786471:MPP786472 MZK786471:MZL786472 NJG786471:NJH786472 NTC786471:NTD786472 OCY786471:OCZ786472 OMU786471:OMV786472 OWQ786471:OWR786472 PGM786471:PGN786472 PQI786471:PQJ786472 QAE786471:QAF786472 QKA786471:QKB786472 QTW786471:QTX786472 RDS786471:RDT786472 RNO786471:RNP786472 RXK786471:RXL786472 SHG786471:SHH786472 SRC786471:SRD786472 TAY786471:TAZ786472 TKU786471:TKV786472 TUQ786471:TUR786472 UEM786471:UEN786472 UOI786471:UOJ786472 UYE786471:UYF786472 VIA786471:VIB786472 VRW786471:VRX786472 WBS786471:WBT786472 WLO786471:WLP786472 WVK786471:WVL786472 C852007:D852008 IY852007:IZ852008 SU852007:SV852008 ACQ852007:ACR852008 AMM852007:AMN852008 AWI852007:AWJ852008 BGE852007:BGF852008 BQA852007:BQB852008 BZW852007:BZX852008 CJS852007:CJT852008 CTO852007:CTP852008 DDK852007:DDL852008 DNG852007:DNH852008 DXC852007:DXD852008 EGY852007:EGZ852008 EQU852007:EQV852008 FAQ852007:FAR852008 FKM852007:FKN852008 FUI852007:FUJ852008 GEE852007:GEF852008 GOA852007:GOB852008 GXW852007:GXX852008 HHS852007:HHT852008 HRO852007:HRP852008 IBK852007:IBL852008 ILG852007:ILH852008 IVC852007:IVD852008 JEY852007:JEZ852008 JOU852007:JOV852008 JYQ852007:JYR852008 KIM852007:KIN852008 KSI852007:KSJ852008 LCE852007:LCF852008 LMA852007:LMB852008 LVW852007:LVX852008 MFS852007:MFT852008 MPO852007:MPP852008 MZK852007:MZL852008 NJG852007:NJH852008 NTC852007:NTD852008 OCY852007:OCZ852008 OMU852007:OMV852008 OWQ852007:OWR852008 PGM852007:PGN852008 PQI852007:PQJ852008 QAE852007:QAF852008 QKA852007:QKB852008 QTW852007:QTX852008 RDS852007:RDT852008 RNO852007:RNP852008 RXK852007:RXL852008 SHG852007:SHH852008 SRC852007:SRD852008 TAY852007:TAZ852008 TKU852007:TKV852008 TUQ852007:TUR852008 UEM852007:UEN852008 UOI852007:UOJ852008 UYE852007:UYF852008 VIA852007:VIB852008 VRW852007:VRX852008 WBS852007:WBT852008 WLO852007:WLP852008 WVK852007:WVL852008 C917543:D917544 IY917543:IZ917544 SU917543:SV917544 ACQ917543:ACR917544 AMM917543:AMN917544 AWI917543:AWJ917544 BGE917543:BGF917544 BQA917543:BQB917544 BZW917543:BZX917544 CJS917543:CJT917544 CTO917543:CTP917544 DDK917543:DDL917544 DNG917543:DNH917544 DXC917543:DXD917544 EGY917543:EGZ917544 EQU917543:EQV917544 FAQ917543:FAR917544 FKM917543:FKN917544 FUI917543:FUJ917544 GEE917543:GEF917544 GOA917543:GOB917544 GXW917543:GXX917544 HHS917543:HHT917544 HRO917543:HRP917544 IBK917543:IBL917544 ILG917543:ILH917544 IVC917543:IVD917544 JEY917543:JEZ917544 JOU917543:JOV917544 JYQ917543:JYR917544 KIM917543:KIN917544 KSI917543:KSJ917544 LCE917543:LCF917544 LMA917543:LMB917544 LVW917543:LVX917544 MFS917543:MFT917544 MPO917543:MPP917544 MZK917543:MZL917544 NJG917543:NJH917544 NTC917543:NTD917544 OCY917543:OCZ917544 OMU917543:OMV917544 OWQ917543:OWR917544 PGM917543:PGN917544 PQI917543:PQJ917544 QAE917543:QAF917544 QKA917543:QKB917544 QTW917543:QTX917544 RDS917543:RDT917544 RNO917543:RNP917544 RXK917543:RXL917544 SHG917543:SHH917544 SRC917543:SRD917544 TAY917543:TAZ917544 TKU917543:TKV917544 TUQ917543:TUR917544 UEM917543:UEN917544 UOI917543:UOJ917544 UYE917543:UYF917544 VIA917543:VIB917544 VRW917543:VRX917544 WBS917543:WBT917544 WLO917543:WLP917544 WVK917543:WVL917544 C983079:D983080 IY983079:IZ983080 SU983079:SV983080 ACQ983079:ACR983080 AMM983079:AMN983080 AWI983079:AWJ983080 BGE983079:BGF983080 BQA983079:BQB983080 BZW983079:BZX983080 CJS983079:CJT983080 CTO983079:CTP983080 DDK983079:DDL983080 DNG983079:DNH983080 DXC983079:DXD983080 EGY983079:EGZ983080 EQU983079:EQV983080 FAQ983079:FAR983080 FKM983079:FKN983080 FUI983079:FUJ983080 GEE983079:GEF983080 GOA983079:GOB983080 GXW983079:GXX983080 HHS983079:HHT983080 HRO983079:HRP983080 IBK983079:IBL983080 ILG983079:ILH983080 IVC983079:IVD983080 JEY983079:JEZ983080 JOU983079:JOV983080 JYQ983079:JYR983080 KIM983079:KIN983080 KSI983079:KSJ983080 LCE983079:LCF983080 LMA983079:LMB983080 LVW983079:LVX983080 MFS983079:MFT983080 MPO983079:MPP983080 MZK983079:MZL983080 NJG983079:NJH983080 NTC983079:NTD983080 OCY983079:OCZ983080 OMU983079:OMV983080 OWQ983079:OWR983080 PGM983079:PGN983080 PQI983079:PQJ983080 QAE983079:QAF983080 QKA983079:QKB983080 QTW983079:QTX983080 RDS983079:RDT983080 RNO983079:RNP983080 RXK983079:RXL983080 SHG983079:SHH983080 SRC983079:SRD983080 TAY983079:TAZ983080 TKU983079:TKV983080 TUQ983079:TUR983080 UEM983079:UEN983080 UOI983079:UOJ983080 UYE983079:UYF983080 VIA983079:VIB983080 VRW983079:VRX983080 WBS983079:WBT983080 WLO983079:WLP983080 WVK983079:WVL983080 C46:D65536 IY46:IZ65536 SU46:SV65536 ACQ46:ACR65536 AMM46:AMN65536 AWI46:AWJ65536 BGE46:BGF65536 BQA46:BQB65536 BZW46:BZX65536 CJS46:CJT65536 CTO46:CTP65536 DDK46:DDL65536 DNG46:DNH65536 DXC46:DXD65536 EGY46:EGZ65536 EQU46:EQV65536 FAQ46:FAR65536 FKM46:FKN65536 FUI46:FUJ65536 GEE46:GEF65536 GOA46:GOB65536 GXW46:GXX65536 HHS46:HHT65536 HRO46:HRP65536 IBK46:IBL65536 ILG46:ILH65536 IVC46:IVD65536 JEY46:JEZ65536 JOU46:JOV65536 JYQ46:JYR65536 KIM46:KIN65536 KSI46:KSJ65536 LCE46:LCF65536 LMA46:LMB65536 LVW46:LVX65536 MFS46:MFT65536 MPO46:MPP65536 MZK46:MZL65536 NJG46:NJH65536 NTC46:NTD65536 OCY46:OCZ65536 OMU46:OMV65536 OWQ46:OWR65536 PGM46:PGN65536 PQI46:PQJ65536 QAE46:QAF65536 QKA46:QKB65536 QTW46:QTX65536 RDS46:RDT65536 RNO46:RNP65536 RXK46:RXL65536 SHG46:SHH65536 SRC46:SRD65536 TAY46:TAZ65536 TKU46:TKV65536 TUQ46:TUR65536 UEM46:UEN65536 UOI46:UOJ65536 UYE46:UYF65536 VIA46:VIB65536 VRW46:VRX65536 WBS46:WBT65536 WLO46:WLP65536 WVK46:WVL65536 C65582:D131072 IY65582:IZ131072 SU65582:SV131072 ACQ65582:ACR131072 AMM65582:AMN131072 AWI65582:AWJ131072 BGE65582:BGF131072 BQA65582:BQB131072 BZW65582:BZX131072 CJS65582:CJT131072 CTO65582:CTP131072 DDK65582:DDL131072 DNG65582:DNH131072 DXC65582:DXD131072 EGY65582:EGZ131072 EQU65582:EQV131072 FAQ65582:FAR131072 FKM65582:FKN131072 FUI65582:FUJ131072 GEE65582:GEF131072 GOA65582:GOB131072 GXW65582:GXX131072 HHS65582:HHT131072 HRO65582:HRP131072 IBK65582:IBL131072 ILG65582:ILH131072 IVC65582:IVD131072 JEY65582:JEZ131072 JOU65582:JOV131072 JYQ65582:JYR131072 KIM65582:KIN131072 KSI65582:KSJ131072 LCE65582:LCF131072 LMA65582:LMB131072 LVW65582:LVX131072 MFS65582:MFT131072 MPO65582:MPP131072 MZK65582:MZL131072 NJG65582:NJH131072 NTC65582:NTD131072 OCY65582:OCZ131072 OMU65582:OMV131072 OWQ65582:OWR131072 PGM65582:PGN131072 PQI65582:PQJ131072 QAE65582:QAF131072 QKA65582:QKB131072 QTW65582:QTX131072 RDS65582:RDT131072 RNO65582:RNP131072 RXK65582:RXL131072 SHG65582:SHH131072 SRC65582:SRD131072 TAY65582:TAZ131072 TKU65582:TKV131072 TUQ65582:TUR131072 UEM65582:UEN131072 UOI65582:UOJ131072 UYE65582:UYF131072 VIA65582:VIB131072 VRW65582:VRX131072 WBS65582:WBT131072 WLO65582:WLP131072 WVK65582:WVL131072 C131118:D196608 IY131118:IZ196608 SU131118:SV196608 ACQ131118:ACR196608 AMM131118:AMN196608 AWI131118:AWJ196608 BGE131118:BGF196608 BQA131118:BQB196608 BZW131118:BZX196608 CJS131118:CJT196608 CTO131118:CTP196608 DDK131118:DDL196608 DNG131118:DNH196608 DXC131118:DXD196608 EGY131118:EGZ196608 EQU131118:EQV196608 FAQ131118:FAR196608 FKM131118:FKN196608 FUI131118:FUJ196608 GEE131118:GEF196608 GOA131118:GOB196608 GXW131118:GXX196608 HHS131118:HHT196608 HRO131118:HRP196608 IBK131118:IBL196608 ILG131118:ILH196608 IVC131118:IVD196608 JEY131118:JEZ196608 JOU131118:JOV196608 JYQ131118:JYR196608 KIM131118:KIN196608 KSI131118:KSJ196608 LCE131118:LCF196608 LMA131118:LMB196608 LVW131118:LVX196608 MFS131118:MFT196608 MPO131118:MPP196608 MZK131118:MZL196608 NJG131118:NJH196608 NTC131118:NTD196608 OCY131118:OCZ196608 OMU131118:OMV196608 OWQ131118:OWR196608 PGM131118:PGN196608 PQI131118:PQJ196608 QAE131118:QAF196608 QKA131118:QKB196608 QTW131118:QTX196608 RDS131118:RDT196608 RNO131118:RNP196608 RXK131118:RXL196608 SHG131118:SHH196608 SRC131118:SRD196608 TAY131118:TAZ196608 TKU131118:TKV196608 TUQ131118:TUR196608 UEM131118:UEN196608 UOI131118:UOJ196608 UYE131118:UYF196608 VIA131118:VIB196608 VRW131118:VRX196608 WBS131118:WBT196608 WLO131118:WLP196608 WVK131118:WVL196608 C196654:D262144 IY196654:IZ262144 SU196654:SV262144 ACQ196654:ACR262144 AMM196654:AMN262144 AWI196654:AWJ262144 BGE196654:BGF262144 BQA196654:BQB262144 BZW196654:BZX262144 CJS196654:CJT262144 CTO196654:CTP262144 DDK196654:DDL262144 DNG196654:DNH262144 DXC196654:DXD262144 EGY196654:EGZ262144 EQU196654:EQV262144 FAQ196654:FAR262144 FKM196654:FKN262144 FUI196654:FUJ262144 GEE196654:GEF262144 GOA196654:GOB262144 GXW196654:GXX262144 HHS196654:HHT262144 HRO196654:HRP262144 IBK196654:IBL262144 ILG196654:ILH262144 IVC196654:IVD262144 JEY196654:JEZ262144 JOU196654:JOV262144 JYQ196654:JYR262144 KIM196654:KIN262144 KSI196654:KSJ262144 LCE196654:LCF262144 LMA196654:LMB262144 LVW196654:LVX262144 MFS196654:MFT262144 MPO196654:MPP262144 MZK196654:MZL262144 NJG196654:NJH262144 NTC196654:NTD262144 OCY196654:OCZ262144 OMU196654:OMV262144 OWQ196654:OWR262144 PGM196654:PGN262144 PQI196654:PQJ262144 QAE196654:QAF262144 QKA196654:QKB262144 QTW196654:QTX262144 RDS196654:RDT262144 RNO196654:RNP262144 RXK196654:RXL262144 SHG196654:SHH262144 SRC196654:SRD262144 TAY196654:TAZ262144 TKU196654:TKV262144 TUQ196654:TUR262144 UEM196654:UEN262144 UOI196654:UOJ262144 UYE196654:UYF262144 VIA196654:VIB262144 VRW196654:VRX262144 WBS196654:WBT262144 WLO196654:WLP262144 WVK196654:WVL262144 C262190:D327680 IY262190:IZ327680 SU262190:SV327680 ACQ262190:ACR327680 AMM262190:AMN327680 AWI262190:AWJ327680 BGE262190:BGF327680 BQA262190:BQB327680 BZW262190:BZX327680 CJS262190:CJT327680 CTO262190:CTP327680 DDK262190:DDL327680 DNG262190:DNH327680 DXC262190:DXD327680 EGY262190:EGZ327680 EQU262190:EQV327680 FAQ262190:FAR327680 FKM262190:FKN327680 FUI262190:FUJ327680 GEE262190:GEF327680 GOA262190:GOB327680 GXW262190:GXX327680 HHS262190:HHT327680 HRO262190:HRP327680 IBK262190:IBL327680 ILG262190:ILH327680 IVC262190:IVD327680 JEY262190:JEZ327680 JOU262190:JOV327680 JYQ262190:JYR327680 KIM262190:KIN327680 KSI262190:KSJ327680 LCE262190:LCF327680 LMA262190:LMB327680 LVW262190:LVX327680 MFS262190:MFT327680 MPO262190:MPP327680 MZK262190:MZL327680 NJG262190:NJH327680 NTC262190:NTD327680 OCY262190:OCZ327680 OMU262190:OMV327680 OWQ262190:OWR327680 PGM262190:PGN327680 PQI262190:PQJ327680 QAE262190:QAF327680 QKA262190:QKB327680 QTW262190:QTX327680 RDS262190:RDT327680 RNO262190:RNP327680 RXK262190:RXL327680 SHG262190:SHH327680 SRC262190:SRD327680 TAY262190:TAZ327680 TKU262190:TKV327680 TUQ262190:TUR327680 UEM262190:UEN327680 UOI262190:UOJ327680 UYE262190:UYF327680 VIA262190:VIB327680 VRW262190:VRX327680 WBS262190:WBT327680 WLO262190:WLP327680 WVK262190:WVL327680 C327726:D393216 IY327726:IZ393216 SU327726:SV393216 ACQ327726:ACR393216 AMM327726:AMN393216 AWI327726:AWJ393216 BGE327726:BGF393216 BQA327726:BQB393216 BZW327726:BZX393216 CJS327726:CJT393216 CTO327726:CTP393216 DDK327726:DDL393216 DNG327726:DNH393216 DXC327726:DXD393216 EGY327726:EGZ393216 EQU327726:EQV393216 FAQ327726:FAR393216 FKM327726:FKN393216 FUI327726:FUJ393216 GEE327726:GEF393216 GOA327726:GOB393216 GXW327726:GXX393216 HHS327726:HHT393216 HRO327726:HRP393216 IBK327726:IBL393216 ILG327726:ILH393216 IVC327726:IVD393216 JEY327726:JEZ393216 JOU327726:JOV393216 JYQ327726:JYR393216 KIM327726:KIN393216 KSI327726:KSJ393216 LCE327726:LCF393216 LMA327726:LMB393216 LVW327726:LVX393216 MFS327726:MFT393216 MPO327726:MPP393216 MZK327726:MZL393216 NJG327726:NJH393216 NTC327726:NTD393216 OCY327726:OCZ393216 OMU327726:OMV393216 OWQ327726:OWR393216 PGM327726:PGN393216 PQI327726:PQJ393216 QAE327726:QAF393216 QKA327726:QKB393216 QTW327726:QTX393216 RDS327726:RDT393216 RNO327726:RNP393216 RXK327726:RXL393216 SHG327726:SHH393216 SRC327726:SRD393216 TAY327726:TAZ393216 TKU327726:TKV393216 TUQ327726:TUR393216 UEM327726:UEN393216 UOI327726:UOJ393216 UYE327726:UYF393216 VIA327726:VIB393216 VRW327726:VRX393216 WBS327726:WBT393216 WLO327726:WLP393216 WVK327726:WVL393216 C393262:D458752 IY393262:IZ458752 SU393262:SV458752 ACQ393262:ACR458752 AMM393262:AMN458752 AWI393262:AWJ458752 BGE393262:BGF458752 BQA393262:BQB458752 BZW393262:BZX458752 CJS393262:CJT458752 CTO393262:CTP458752 DDK393262:DDL458752 DNG393262:DNH458752 DXC393262:DXD458752 EGY393262:EGZ458752 EQU393262:EQV458752 FAQ393262:FAR458752 FKM393262:FKN458752 FUI393262:FUJ458752 GEE393262:GEF458752 GOA393262:GOB458752 GXW393262:GXX458752 HHS393262:HHT458752 HRO393262:HRP458752 IBK393262:IBL458752 ILG393262:ILH458752 IVC393262:IVD458752 JEY393262:JEZ458752 JOU393262:JOV458752 JYQ393262:JYR458752 KIM393262:KIN458752 KSI393262:KSJ458752 LCE393262:LCF458752 LMA393262:LMB458752 LVW393262:LVX458752 MFS393262:MFT458752 MPO393262:MPP458752 MZK393262:MZL458752 NJG393262:NJH458752 NTC393262:NTD458752 OCY393262:OCZ458752 OMU393262:OMV458752 OWQ393262:OWR458752 PGM393262:PGN458752 PQI393262:PQJ458752 QAE393262:QAF458752 QKA393262:QKB458752 QTW393262:QTX458752 RDS393262:RDT458752 RNO393262:RNP458752 RXK393262:RXL458752 SHG393262:SHH458752 SRC393262:SRD458752 TAY393262:TAZ458752 TKU393262:TKV458752 TUQ393262:TUR458752 UEM393262:UEN458752 UOI393262:UOJ458752 UYE393262:UYF458752 VIA393262:VIB458752 VRW393262:VRX458752 WBS393262:WBT458752 WLO393262:WLP458752 WVK393262:WVL458752 C458798:D524288 IY458798:IZ524288 SU458798:SV524288 ACQ458798:ACR524288 AMM458798:AMN524288 AWI458798:AWJ524288 BGE458798:BGF524288 BQA458798:BQB524288 BZW458798:BZX524288 CJS458798:CJT524288 CTO458798:CTP524288 DDK458798:DDL524288 DNG458798:DNH524288 DXC458798:DXD524288 EGY458798:EGZ524288 EQU458798:EQV524288 FAQ458798:FAR524288 FKM458798:FKN524288 FUI458798:FUJ524288 GEE458798:GEF524288 GOA458798:GOB524288 GXW458798:GXX524288 HHS458798:HHT524288 HRO458798:HRP524288 IBK458798:IBL524288 ILG458798:ILH524288 IVC458798:IVD524288 JEY458798:JEZ524288 JOU458798:JOV524288 JYQ458798:JYR524288 KIM458798:KIN524288 KSI458798:KSJ524288 LCE458798:LCF524288 LMA458798:LMB524288 LVW458798:LVX524288 MFS458798:MFT524288 MPO458798:MPP524288 MZK458798:MZL524288 NJG458798:NJH524288 NTC458798:NTD524288 OCY458798:OCZ524288 OMU458798:OMV524288 OWQ458798:OWR524288 PGM458798:PGN524288 PQI458798:PQJ524288 QAE458798:QAF524288 QKA458798:QKB524288 QTW458798:QTX524288 RDS458798:RDT524288 RNO458798:RNP524288 RXK458798:RXL524288 SHG458798:SHH524288 SRC458798:SRD524288 TAY458798:TAZ524288 TKU458798:TKV524288 TUQ458798:TUR524288 UEM458798:UEN524288 UOI458798:UOJ524288 UYE458798:UYF524288 VIA458798:VIB524288 VRW458798:VRX524288 WBS458798:WBT524288 WLO458798:WLP524288 WVK458798:WVL524288 C524334:D589824 IY524334:IZ589824 SU524334:SV589824 ACQ524334:ACR589824 AMM524334:AMN589824 AWI524334:AWJ589824 BGE524334:BGF589824 BQA524334:BQB589824 BZW524334:BZX589824 CJS524334:CJT589824 CTO524334:CTP589824 DDK524334:DDL589824 DNG524334:DNH589824 DXC524334:DXD589824 EGY524334:EGZ589824 EQU524334:EQV589824 FAQ524334:FAR589824 FKM524334:FKN589824 FUI524334:FUJ589824 GEE524334:GEF589824 GOA524334:GOB589824 GXW524334:GXX589824 HHS524334:HHT589824 HRO524334:HRP589824 IBK524334:IBL589824 ILG524334:ILH589824 IVC524334:IVD589824 JEY524334:JEZ589824 JOU524334:JOV589824 JYQ524334:JYR589824 KIM524334:KIN589824 KSI524334:KSJ589824 LCE524334:LCF589824 LMA524334:LMB589824 LVW524334:LVX589824 MFS524334:MFT589824 MPO524334:MPP589824 MZK524334:MZL589824 NJG524334:NJH589824 NTC524334:NTD589824 OCY524334:OCZ589824 OMU524334:OMV589824 OWQ524334:OWR589824 PGM524334:PGN589824 PQI524334:PQJ589824 QAE524334:QAF589824 QKA524334:QKB589824 QTW524334:QTX589824 RDS524334:RDT589824 RNO524334:RNP589824 RXK524334:RXL589824 SHG524334:SHH589824 SRC524334:SRD589824 TAY524334:TAZ589824 TKU524334:TKV589824 TUQ524334:TUR589824 UEM524334:UEN589824 UOI524334:UOJ589824 UYE524334:UYF589824 VIA524334:VIB589824 VRW524334:VRX589824 WBS524334:WBT589824 WLO524334:WLP589824 WVK524334:WVL589824 C589870:D655360 IY589870:IZ655360 SU589870:SV655360 ACQ589870:ACR655360 AMM589870:AMN655360 AWI589870:AWJ655360 BGE589870:BGF655360 BQA589870:BQB655360 BZW589870:BZX655360 CJS589870:CJT655360 CTO589870:CTP655360 DDK589870:DDL655360 DNG589870:DNH655360 DXC589870:DXD655360 EGY589870:EGZ655360 EQU589870:EQV655360 FAQ589870:FAR655360 FKM589870:FKN655360 FUI589870:FUJ655360 GEE589870:GEF655360 GOA589870:GOB655360 GXW589870:GXX655360 HHS589870:HHT655360 HRO589870:HRP655360 IBK589870:IBL655360 ILG589870:ILH655360 IVC589870:IVD655360 JEY589870:JEZ655360 JOU589870:JOV655360 JYQ589870:JYR655360 KIM589870:KIN655360 KSI589870:KSJ655360 LCE589870:LCF655360 LMA589870:LMB655360 LVW589870:LVX655360 MFS589870:MFT655360 MPO589870:MPP655360 MZK589870:MZL655360 NJG589870:NJH655360 NTC589870:NTD655360 OCY589870:OCZ655360 OMU589870:OMV655360 OWQ589870:OWR655360 PGM589870:PGN655360 PQI589870:PQJ655360 QAE589870:QAF655360 QKA589870:QKB655360 QTW589870:QTX655360 RDS589870:RDT655360 RNO589870:RNP655360 RXK589870:RXL655360 SHG589870:SHH655360 SRC589870:SRD655360 TAY589870:TAZ655360 TKU589870:TKV655360 TUQ589870:TUR655360 UEM589870:UEN655360 UOI589870:UOJ655360 UYE589870:UYF655360 VIA589870:VIB655360 VRW589870:VRX655360 WBS589870:WBT655360 WLO589870:WLP655360 WVK589870:WVL655360 C655406:D720896 IY655406:IZ720896 SU655406:SV720896 ACQ655406:ACR720896 AMM655406:AMN720896 AWI655406:AWJ720896 BGE655406:BGF720896 BQA655406:BQB720896 BZW655406:BZX720896 CJS655406:CJT720896 CTO655406:CTP720896 DDK655406:DDL720896 DNG655406:DNH720896 DXC655406:DXD720896 EGY655406:EGZ720896 EQU655406:EQV720896 FAQ655406:FAR720896 FKM655406:FKN720896 FUI655406:FUJ720896 GEE655406:GEF720896 GOA655406:GOB720896 GXW655406:GXX720896 HHS655406:HHT720896 HRO655406:HRP720896 IBK655406:IBL720896 ILG655406:ILH720896 IVC655406:IVD720896 JEY655406:JEZ720896 JOU655406:JOV720896 JYQ655406:JYR720896 KIM655406:KIN720896 KSI655406:KSJ720896 LCE655406:LCF720896 LMA655406:LMB720896 LVW655406:LVX720896 MFS655406:MFT720896 MPO655406:MPP720896 MZK655406:MZL720896 NJG655406:NJH720896 NTC655406:NTD720896 OCY655406:OCZ720896 OMU655406:OMV720896 OWQ655406:OWR720896 PGM655406:PGN720896 PQI655406:PQJ720896 QAE655406:QAF720896 QKA655406:QKB720896 QTW655406:QTX720896 RDS655406:RDT720896 RNO655406:RNP720896 RXK655406:RXL720896 SHG655406:SHH720896 SRC655406:SRD720896 TAY655406:TAZ720896 TKU655406:TKV720896 TUQ655406:TUR720896 UEM655406:UEN720896 UOI655406:UOJ720896 UYE655406:UYF720896 VIA655406:VIB720896 VRW655406:VRX720896 WBS655406:WBT720896 WLO655406:WLP720896 WVK655406:WVL720896 C720942:D786432 IY720942:IZ786432 SU720942:SV786432 ACQ720942:ACR786432 AMM720942:AMN786432 AWI720942:AWJ786432 BGE720942:BGF786432 BQA720942:BQB786432 BZW720942:BZX786432 CJS720942:CJT786432 CTO720942:CTP786432 DDK720942:DDL786432 DNG720942:DNH786432 DXC720942:DXD786432 EGY720942:EGZ786432 EQU720942:EQV786432 FAQ720942:FAR786432 FKM720942:FKN786432 FUI720942:FUJ786432 GEE720942:GEF786432 GOA720942:GOB786432 GXW720942:GXX786432 HHS720942:HHT786432 HRO720942:HRP786432 IBK720942:IBL786432 ILG720942:ILH786432 IVC720942:IVD786432 JEY720942:JEZ786432 JOU720942:JOV786432 JYQ720942:JYR786432 KIM720942:KIN786432 KSI720942:KSJ786432 LCE720942:LCF786432 LMA720942:LMB786432 LVW720942:LVX786432 MFS720942:MFT786432 MPO720942:MPP786432 MZK720942:MZL786432 NJG720942:NJH786432 NTC720942:NTD786432 OCY720942:OCZ786432 OMU720942:OMV786432 OWQ720942:OWR786432 PGM720942:PGN786432 PQI720942:PQJ786432 QAE720942:QAF786432 QKA720942:QKB786432 QTW720942:QTX786432 RDS720942:RDT786432 RNO720942:RNP786432 RXK720942:RXL786432 SHG720942:SHH786432 SRC720942:SRD786432 TAY720942:TAZ786432 TKU720942:TKV786432 TUQ720942:TUR786432 UEM720942:UEN786432 UOI720942:UOJ786432 UYE720942:UYF786432 VIA720942:VIB786432 VRW720942:VRX786432 WBS720942:WBT786432 WLO720942:WLP786432 WVK720942:WVL786432 C786478:D851968 IY786478:IZ851968 SU786478:SV851968 ACQ786478:ACR851968 AMM786478:AMN851968 AWI786478:AWJ851968 BGE786478:BGF851968 BQA786478:BQB851968 BZW786478:BZX851968 CJS786478:CJT851968 CTO786478:CTP851968 DDK786478:DDL851968 DNG786478:DNH851968 DXC786478:DXD851968 EGY786478:EGZ851968 EQU786478:EQV851968 FAQ786478:FAR851968 FKM786478:FKN851968 FUI786478:FUJ851968 GEE786478:GEF851968 GOA786478:GOB851968 GXW786478:GXX851968 HHS786478:HHT851968 HRO786478:HRP851968 IBK786478:IBL851968 ILG786478:ILH851968 IVC786478:IVD851968 JEY786478:JEZ851968 JOU786478:JOV851968 JYQ786478:JYR851968 KIM786478:KIN851968 KSI786478:KSJ851968 LCE786478:LCF851968 LMA786478:LMB851968 LVW786478:LVX851968 MFS786478:MFT851968 MPO786478:MPP851968 MZK786478:MZL851968 NJG786478:NJH851968 NTC786478:NTD851968 OCY786478:OCZ851968 OMU786478:OMV851968 OWQ786478:OWR851968 PGM786478:PGN851968 PQI786478:PQJ851968 QAE786478:QAF851968 QKA786478:QKB851968 QTW786478:QTX851968 RDS786478:RDT851968 RNO786478:RNP851968 RXK786478:RXL851968 SHG786478:SHH851968 SRC786478:SRD851968 TAY786478:TAZ851968 TKU786478:TKV851968 TUQ786478:TUR851968 UEM786478:UEN851968 UOI786478:UOJ851968 UYE786478:UYF851968 VIA786478:VIB851968 VRW786478:VRX851968 WBS786478:WBT851968 WLO786478:WLP851968 WVK786478:WVL851968 C852014:D917504 IY852014:IZ917504 SU852014:SV917504 ACQ852014:ACR917504 AMM852014:AMN917504 AWI852014:AWJ917504 BGE852014:BGF917504 BQA852014:BQB917504 BZW852014:BZX917504 CJS852014:CJT917504 CTO852014:CTP917504 DDK852014:DDL917504 DNG852014:DNH917504 DXC852014:DXD917504 EGY852014:EGZ917504 EQU852014:EQV917504 FAQ852014:FAR917504 FKM852014:FKN917504 FUI852014:FUJ917504 GEE852014:GEF917504 GOA852014:GOB917504 GXW852014:GXX917504 HHS852014:HHT917504 HRO852014:HRP917504 IBK852014:IBL917504 ILG852014:ILH917504 IVC852014:IVD917504 JEY852014:JEZ917504 JOU852014:JOV917504 JYQ852014:JYR917504 KIM852014:KIN917504 KSI852014:KSJ917504 LCE852014:LCF917504 LMA852014:LMB917504 LVW852014:LVX917504 MFS852014:MFT917504 MPO852014:MPP917504 MZK852014:MZL917504 NJG852014:NJH917504 NTC852014:NTD917504 OCY852014:OCZ917504 OMU852014:OMV917504 OWQ852014:OWR917504 PGM852014:PGN917504 PQI852014:PQJ917504 QAE852014:QAF917504 QKA852014:QKB917504 QTW852014:QTX917504 RDS852014:RDT917504 RNO852014:RNP917504 RXK852014:RXL917504 SHG852014:SHH917504 SRC852014:SRD917504 TAY852014:TAZ917504 TKU852014:TKV917504 TUQ852014:TUR917504 UEM852014:UEN917504 UOI852014:UOJ917504 UYE852014:UYF917504 VIA852014:VIB917504 VRW852014:VRX917504 WBS852014:WBT917504 WLO852014:WLP917504 WVK852014:WVL917504 C917550:D983040 IY917550:IZ983040 SU917550:SV983040 ACQ917550:ACR983040 AMM917550:AMN983040 AWI917550:AWJ983040 BGE917550:BGF983040 BQA917550:BQB983040 BZW917550:BZX983040 CJS917550:CJT983040 CTO917550:CTP983040 DDK917550:DDL983040 DNG917550:DNH983040 DXC917550:DXD983040 EGY917550:EGZ983040 EQU917550:EQV983040 FAQ917550:FAR983040 FKM917550:FKN983040 FUI917550:FUJ983040 GEE917550:GEF983040 GOA917550:GOB983040 GXW917550:GXX983040 HHS917550:HHT983040 HRO917550:HRP983040 IBK917550:IBL983040 ILG917550:ILH983040 IVC917550:IVD983040 JEY917550:JEZ983040 JOU917550:JOV983040 JYQ917550:JYR983040 KIM917550:KIN983040 KSI917550:KSJ983040 LCE917550:LCF983040 LMA917550:LMB983040 LVW917550:LVX983040 MFS917550:MFT983040 MPO917550:MPP983040 MZK917550:MZL983040 NJG917550:NJH983040 NTC917550:NTD983040 OCY917550:OCZ983040 OMU917550:OMV983040 OWQ917550:OWR983040 PGM917550:PGN983040 PQI917550:PQJ983040 QAE917550:QAF983040 QKA917550:QKB983040 QTW917550:QTX983040 RDS917550:RDT983040 RNO917550:RNP983040 RXK917550:RXL983040 SHG917550:SHH983040 SRC917550:SRD983040 TAY917550:TAZ983040 TKU917550:TKV983040 TUQ917550:TUR983040 UEM917550:UEN983040 UOI917550:UOJ983040 UYE917550:UYF983040 VIA917550:VIB983040 VRW917550:VRX983040 WBS917550:WBT983040 WLO917550:WLP983040 WVK917550:WVL983040 C983086:D1048576 IY983086:IZ1048576 SU983086:SV1048576 ACQ983086:ACR1048576 AMM983086:AMN1048576 AWI983086:AWJ1048576 BGE983086:BGF1048576 BQA983086:BQB1048576 BZW983086:BZX1048576 CJS983086:CJT1048576 CTO983086:CTP1048576 DDK983086:DDL1048576 DNG983086:DNH1048576 DXC983086:DXD1048576 EGY983086:EGZ1048576 EQU983086:EQV1048576 FAQ983086:FAR1048576 FKM983086:FKN1048576 FUI983086:FUJ1048576 GEE983086:GEF1048576 GOA983086:GOB1048576 GXW983086:GXX1048576 HHS983086:HHT1048576 HRO983086:HRP1048576 IBK983086:IBL1048576 ILG983086:ILH1048576 IVC983086:IVD1048576 JEY983086:JEZ1048576 JOU983086:JOV1048576 JYQ983086:JYR1048576 KIM983086:KIN1048576 KSI983086:KSJ1048576 LCE983086:LCF1048576 LMA983086:LMB1048576 LVW983086:LVX1048576 MFS983086:MFT1048576 MPO983086:MPP1048576 MZK983086:MZL1048576 NJG983086:NJH1048576 NTC983086:NTD1048576 OCY983086:OCZ1048576 OMU983086:OMV1048576 OWQ983086:OWR1048576 PGM983086:PGN1048576 PQI983086:PQJ1048576 QAE983086:QAF1048576 QKA983086:QKB1048576 QTW983086:QTX1048576 RDS983086:RDT1048576 RNO983086:RNP1048576 RXK983086:RXL1048576 SHG983086:SHH1048576 SRC983086:SRD1048576 TAY983086:TAZ1048576 TKU983086:TKV1048576 TUQ983086:TUR1048576 UEM983086:UEN1048576 UOI983086:UOJ1048576 UYE983086:UYF1048576 VIA983086:VIB1048576 VRW983086:VRX1048576 WBS983086:WBT1048576 WLO983086:WLP1048576 WVK983086:WVL1048576 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O65"/>
  <sheetViews>
    <sheetView showGridLines="0" showRowColHeaders="0" topLeftCell="A3" zoomScaleNormal="100" workbookViewId="0">
      <selection activeCell="J16" sqref="J16"/>
    </sheetView>
  </sheetViews>
  <sheetFormatPr defaultRowHeight="18.75" x14ac:dyDescent="0.4"/>
  <cols>
    <col min="1" max="1" width="10.625" customWidth="1"/>
    <col min="2" max="2" width="5.625" customWidth="1"/>
    <col min="3" max="3" width="20.625" bestFit="1" customWidth="1"/>
    <col min="4" max="4" width="4.625" customWidth="1"/>
    <col min="5" max="5" width="20.625" customWidth="1"/>
    <col min="6" max="6" width="2.625" customWidth="1"/>
    <col min="7" max="7" width="10.625" customWidth="1"/>
    <col min="8" max="8" width="2.625" customWidth="1"/>
    <col min="9" max="9" width="20.625" customWidth="1"/>
    <col min="10" max="10" width="2.625" customWidth="1"/>
    <col min="11" max="11" width="10.625" customWidth="1"/>
    <col min="12" max="12" width="2.625" customWidth="1"/>
    <col min="13" max="14" width="20.625" customWidth="1"/>
    <col min="15" max="16" width="2.625" customWidth="1"/>
  </cols>
  <sheetData>
    <row r="2" spans="2:15" ht="21" customHeight="1" thickBot="1" x14ac:dyDescent="0.45">
      <c r="B2" s="168" t="s">
        <v>74</v>
      </c>
      <c r="C2" s="169"/>
      <c r="D2" s="169"/>
      <c r="E2" s="169"/>
      <c r="F2" s="169"/>
      <c r="G2" s="169"/>
      <c r="H2" s="169"/>
      <c r="I2" s="169"/>
      <c r="J2" s="169"/>
      <c r="K2" s="169"/>
      <c r="L2" s="169"/>
      <c r="M2" s="169"/>
      <c r="N2" s="169"/>
      <c r="O2" s="170"/>
    </row>
    <row r="3" spans="2:15" ht="19.5" thickTop="1" x14ac:dyDescent="0.4">
      <c r="B3" s="51"/>
      <c r="C3" s="52"/>
      <c r="D3" s="52"/>
      <c r="E3" s="52"/>
      <c r="F3" s="52"/>
      <c r="G3" s="52"/>
      <c r="H3" s="52"/>
      <c r="I3" s="52"/>
      <c r="J3" s="52"/>
      <c r="K3" s="52"/>
      <c r="L3" s="52"/>
      <c r="M3" s="52"/>
      <c r="N3" s="52"/>
      <c r="O3" s="53"/>
    </row>
    <row r="4" spans="2:15" x14ac:dyDescent="0.4">
      <c r="B4" s="51"/>
      <c r="C4" s="52"/>
      <c r="D4" s="52"/>
      <c r="E4" s="52"/>
      <c r="F4" s="52"/>
      <c r="G4" s="52"/>
      <c r="H4" s="52"/>
      <c r="I4" s="52"/>
      <c r="J4" s="52"/>
      <c r="K4" s="52"/>
      <c r="L4" s="52"/>
      <c r="M4" s="52"/>
      <c r="N4" s="52"/>
      <c r="O4" s="53"/>
    </row>
    <row r="5" spans="2:15" x14ac:dyDescent="0.4">
      <c r="B5" s="51"/>
      <c r="C5" s="171" t="s">
        <v>75</v>
      </c>
      <c r="D5" s="171"/>
      <c r="E5" s="171"/>
      <c r="F5" s="171"/>
      <c r="G5" s="171"/>
      <c r="H5" s="171"/>
      <c r="I5" s="171"/>
      <c r="J5" s="171"/>
      <c r="K5" s="171"/>
      <c r="L5" s="171"/>
      <c r="M5" s="171"/>
      <c r="N5" s="73" t="s">
        <v>101</v>
      </c>
      <c r="O5" s="53"/>
    </row>
    <row r="6" spans="2:15" x14ac:dyDescent="0.4">
      <c r="B6" s="51"/>
      <c r="C6" s="52"/>
      <c r="D6" s="52"/>
      <c r="E6" s="52"/>
      <c r="F6" s="52"/>
      <c r="G6" s="52"/>
      <c r="H6" s="52"/>
      <c r="I6" s="52"/>
      <c r="J6" s="52"/>
      <c r="K6" s="52"/>
      <c r="L6" s="52"/>
      <c r="M6" s="52"/>
      <c r="N6" s="52"/>
      <c r="O6" s="53"/>
    </row>
    <row r="7" spans="2:15" x14ac:dyDescent="0.4">
      <c r="B7" s="54"/>
      <c r="C7" s="55"/>
      <c r="D7" s="55"/>
      <c r="E7" s="55"/>
      <c r="F7" s="55"/>
      <c r="G7" s="55"/>
      <c r="H7" s="55"/>
      <c r="I7" s="55"/>
      <c r="J7" s="55"/>
      <c r="K7" s="55"/>
      <c r="L7" s="55"/>
      <c r="M7" s="55"/>
      <c r="N7" s="55"/>
      <c r="O7" s="56"/>
    </row>
    <row r="11" spans="2:15" ht="19.5" x14ac:dyDescent="0.4">
      <c r="B11" s="172"/>
      <c r="C11" s="173"/>
      <c r="D11" s="173"/>
      <c r="E11" s="173"/>
      <c r="F11" s="173"/>
      <c r="G11" s="173"/>
      <c r="H11" s="173"/>
      <c r="I11" s="173"/>
      <c r="J11" s="173"/>
      <c r="K11" s="173"/>
      <c r="L11" s="173"/>
      <c r="M11" s="173"/>
      <c r="N11" s="75"/>
      <c r="O11" s="75"/>
    </row>
    <row r="12" spans="2:15" x14ac:dyDescent="0.4">
      <c r="B12" s="14"/>
      <c r="C12" s="14"/>
      <c r="D12" s="14"/>
      <c r="E12" s="14"/>
      <c r="F12" s="14"/>
      <c r="G12" s="14"/>
      <c r="H12" s="14"/>
      <c r="I12" s="14"/>
      <c r="J12" s="14"/>
      <c r="K12" s="14"/>
      <c r="L12" s="14"/>
      <c r="M12" s="14"/>
      <c r="N12" s="14"/>
      <c r="O12" s="14"/>
    </row>
    <row r="13" spans="2:15" x14ac:dyDescent="0.4">
      <c r="B13" s="14"/>
      <c r="C13" s="14"/>
      <c r="D13" s="14"/>
      <c r="E13" s="14"/>
      <c r="F13" s="14"/>
      <c r="G13" s="14"/>
      <c r="H13" s="14"/>
      <c r="I13" s="14"/>
      <c r="J13" s="14"/>
      <c r="K13" s="14"/>
      <c r="L13" s="14"/>
      <c r="M13" s="14"/>
      <c r="N13" s="14"/>
      <c r="O13" s="14"/>
    </row>
    <row r="15" spans="2:15" ht="21" customHeight="1" thickBot="1" x14ac:dyDescent="0.45">
      <c r="B15" s="174" t="s">
        <v>1294</v>
      </c>
      <c r="C15" s="175"/>
      <c r="D15" s="175"/>
      <c r="E15" s="175"/>
      <c r="F15" s="176"/>
      <c r="G15" s="15"/>
      <c r="H15" s="177" t="s">
        <v>1293</v>
      </c>
      <c r="I15" s="178"/>
      <c r="J15" s="179"/>
      <c r="K15" s="14"/>
      <c r="L15" s="180" t="s">
        <v>76</v>
      </c>
      <c r="M15" s="181"/>
      <c r="N15" s="181"/>
      <c r="O15" s="182"/>
    </row>
    <row r="16" spans="2:15" ht="19.5" thickTop="1" x14ac:dyDescent="0.4">
      <c r="B16" s="16"/>
      <c r="C16" s="17"/>
      <c r="D16" s="17"/>
      <c r="E16" s="17"/>
      <c r="F16" s="18"/>
      <c r="H16" s="28"/>
      <c r="I16" s="29"/>
      <c r="J16" s="30"/>
      <c r="L16" s="39"/>
      <c r="M16" s="40"/>
      <c r="N16" s="40"/>
      <c r="O16" s="41"/>
    </row>
    <row r="17" spans="2:15" ht="21" customHeight="1" x14ac:dyDescent="0.4">
      <c r="B17" s="19"/>
      <c r="C17" s="78"/>
      <c r="D17" s="78"/>
      <c r="E17" s="78"/>
      <c r="F17" s="20"/>
      <c r="H17" s="31"/>
      <c r="I17" s="79"/>
      <c r="J17" s="32"/>
      <c r="L17" s="42"/>
      <c r="M17" s="80"/>
      <c r="N17" s="80"/>
      <c r="O17" s="43"/>
    </row>
    <row r="18" spans="2:15" ht="21" customHeight="1" x14ac:dyDescent="0.4">
      <c r="B18" s="19"/>
      <c r="C18" s="161" t="s">
        <v>1217</v>
      </c>
      <c r="D18" s="162"/>
      <c r="E18" s="162"/>
      <c r="F18" s="20"/>
      <c r="H18" s="31"/>
      <c r="I18" s="79"/>
      <c r="J18" s="32"/>
      <c r="L18" s="42"/>
      <c r="M18" s="163" t="s">
        <v>1218</v>
      </c>
      <c r="N18" s="164"/>
      <c r="O18" s="43"/>
    </row>
    <row r="19" spans="2:15" ht="21" customHeight="1" x14ac:dyDescent="0.4">
      <c r="B19" s="19"/>
      <c r="C19" s="162"/>
      <c r="D19" s="162"/>
      <c r="E19" s="162"/>
      <c r="F19" s="20"/>
      <c r="H19" s="31"/>
      <c r="I19" s="79"/>
      <c r="J19" s="32"/>
      <c r="L19" s="42"/>
      <c r="M19" s="164"/>
      <c r="N19" s="164"/>
      <c r="O19" s="43"/>
    </row>
    <row r="20" spans="2:15" ht="21" customHeight="1" x14ac:dyDescent="0.4">
      <c r="B20" s="19"/>
      <c r="C20" s="78"/>
      <c r="D20" s="78"/>
      <c r="E20" s="78"/>
      <c r="F20" s="20"/>
      <c r="H20" s="31"/>
      <c r="I20" s="79"/>
      <c r="J20" s="32"/>
      <c r="L20" s="42"/>
      <c r="M20" s="80"/>
      <c r="N20" s="80"/>
      <c r="O20" s="43"/>
    </row>
    <row r="21" spans="2:15" ht="21" customHeight="1" x14ac:dyDescent="0.4">
      <c r="B21" s="19"/>
      <c r="C21" s="78"/>
      <c r="D21" s="78"/>
      <c r="E21" s="78"/>
      <c r="F21" s="20"/>
      <c r="H21" s="31"/>
      <c r="I21" s="79"/>
      <c r="J21" s="32"/>
      <c r="L21" s="42"/>
      <c r="M21" s="80"/>
      <c r="N21" s="80"/>
      <c r="O21" s="43"/>
    </row>
    <row r="22" spans="2:15" x14ac:dyDescent="0.4">
      <c r="B22" s="19"/>
      <c r="C22" s="165" t="s">
        <v>77</v>
      </c>
      <c r="D22" s="166"/>
      <c r="E22" s="167"/>
      <c r="F22" s="20"/>
      <c r="H22" s="31"/>
      <c r="I22" s="81" t="s">
        <v>77</v>
      </c>
      <c r="J22" s="32"/>
      <c r="L22" s="42"/>
      <c r="M22" s="165" t="s">
        <v>77</v>
      </c>
      <c r="N22" s="167"/>
      <c r="O22" s="43"/>
    </row>
    <row r="23" spans="2:15" x14ac:dyDescent="0.4">
      <c r="B23" s="19"/>
      <c r="C23" s="21"/>
      <c r="D23" s="21"/>
      <c r="E23" s="21"/>
      <c r="F23" s="20"/>
      <c r="H23" s="31"/>
      <c r="I23" s="33"/>
      <c r="J23" s="32"/>
      <c r="L23" s="42"/>
      <c r="M23" s="44"/>
      <c r="N23" s="44"/>
      <c r="O23" s="43"/>
    </row>
    <row r="24" spans="2:15" x14ac:dyDescent="0.4">
      <c r="B24" s="19"/>
      <c r="C24" s="22" t="s">
        <v>78</v>
      </c>
      <c r="D24" s="21"/>
      <c r="E24" s="21"/>
      <c r="F24" s="20"/>
      <c r="H24" s="31"/>
      <c r="I24" s="33"/>
      <c r="J24" s="32"/>
      <c r="L24" s="42"/>
      <c r="M24" s="45"/>
      <c r="N24" s="45"/>
      <c r="O24" s="43"/>
    </row>
    <row r="25" spans="2:15" x14ac:dyDescent="0.4">
      <c r="B25" s="19"/>
      <c r="C25" s="21"/>
      <c r="D25" s="21"/>
      <c r="E25" s="21"/>
      <c r="F25" s="20"/>
      <c r="H25" s="31"/>
      <c r="I25" s="33"/>
      <c r="J25" s="32"/>
      <c r="L25" s="42"/>
      <c r="M25" s="44"/>
      <c r="N25" s="44"/>
      <c r="O25" s="43"/>
    </row>
    <row r="26" spans="2:15" x14ac:dyDescent="0.4">
      <c r="B26" s="19"/>
      <c r="C26" s="21"/>
      <c r="D26" s="21"/>
      <c r="E26" s="21"/>
      <c r="F26" s="20"/>
      <c r="H26" s="31"/>
      <c r="I26" s="33"/>
      <c r="J26" s="32"/>
      <c r="L26" s="42"/>
      <c r="M26" s="44"/>
      <c r="N26" s="44"/>
      <c r="O26" s="43"/>
    </row>
    <row r="27" spans="2:15" x14ac:dyDescent="0.4">
      <c r="B27" s="19"/>
      <c r="C27" s="21"/>
      <c r="D27" s="21"/>
      <c r="E27" s="22" t="s">
        <v>79</v>
      </c>
      <c r="F27" s="20"/>
      <c r="H27" s="31"/>
      <c r="I27" s="33"/>
      <c r="J27" s="32"/>
      <c r="L27" s="42"/>
      <c r="M27" s="82" t="s">
        <v>1223</v>
      </c>
      <c r="N27" s="45"/>
      <c r="O27" s="43"/>
    </row>
    <row r="28" spans="2:15" x14ac:dyDescent="0.4">
      <c r="B28" s="19"/>
      <c r="C28" s="22" t="s">
        <v>80</v>
      </c>
      <c r="D28" s="21"/>
      <c r="E28" s="21"/>
      <c r="F28" s="20"/>
      <c r="H28" s="31"/>
      <c r="I28" s="34" t="s">
        <v>81</v>
      </c>
      <c r="J28" s="35"/>
      <c r="K28" s="14"/>
      <c r="L28" s="42"/>
      <c r="M28" s="44"/>
      <c r="N28" s="44"/>
      <c r="O28" s="43"/>
    </row>
    <row r="29" spans="2:15" x14ac:dyDescent="0.4">
      <c r="B29" s="19"/>
      <c r="C29" s="21"/>
      <c r="D29" s="21"/>
      <c r="E29" s="21"/>
      <c r="F29" s="20"/>
      <c r="H29" s="31"/>
      <c r="I29" s="33"/>
      <c r="J29" s="32"/>
      <c r="L29" s="42"/>
      <c r="M29" s="44"/>
      <c r="N29" s="44"/>
      <c r="O29" s="43"/>
    </row>
    <row r="30" spans="2:15" x14ac:dyDescent="0.4">
      <c r="B30" s="19"/>
      <c r="C30" s="21"/>
      <c r="D30" s="21"/>
      <c r="E30" s="21"/>
      <c r="F30" s="20"/>
      <c r="H30" s="31"/>
      <c r="I30" s="33"/>
      <c r="J30" s="32"/>
      <c r="L30" s="42"/>
      <c r="M30" s="45" t="s">
        <v>1222</v>
      </c>
      <c r="N30" s="44"/>
      <c r="O30" s="43"/>
    </row>
    <row r="31" spans="2:15" x14ac:dyDescent="0.4">
      <c r="B31" s="19"/>
      <c r="C31" s="21"/>
      <c r="D31" s="21"/>
      <c r="E31" s="21"/>
      <c r="F31" s="20"/>
      <c r="H31" s="31"/>
      <c r="I31" s="34" t="s">
        <v>82</v>
      </c>
      <c r="J31" s="35"/>
      <c r="K31" s="14"/>
      <c r="L31" s="42"/>
      <c r="M31" s="44"/>
      <c r="N31" s="45"/>
      <c r="O31" s="43"/>
    </row>
    <row r="32" spans="2:15" x14ac:dyDescent="0.4">
      <c r="B32" s="19"/>
      <c r="C32" s="21"/>
      <c r="D32" s="21"/>
      <c r="E32" s="21"/>
      <c r="F32" s="20"/>
      <c r="H32" s="31"/>
      <c r="I32" s="34" t="s">
        <v>83</v>
      </c>
      <c r="J32" s="35"/>
      <c r="K32" s="14"/>
      <c r="L32" s="42"/>
      <c r="M32" s="44"/>
      <c r="N32" s="45"/>
      <c r="O32" s="43"/>
    </row>
    <row r="33" spans="2:15" x14ac:dyDescent="0.4">
      <c r="B33" s="19"/>
      <c r="C33" s="22"/>
      <c r="D33" s="21"/>
      <c r="E33" s="21"/>
      <c r="F33" s="20"/>
      <c r="H33" s="31"/>
      <c r="I33" s="33"/>
      <c r="J33" s="32"/>
      <c r="L33" s="42"/>
      <c r="M33" s="45" t="s">
        <v>1224</v>
      </c>
      <c r="N33" s="44"/>
      <c r="O33" s="43"/>
    </row>
    <row r="34" spans="2:15" x14ac:dyDescent="0.4">
      <c r="B34" s="19"/>
      <c r="C34" s="22"/>
      <c r="D34" s="21"/>
      <c r="E34" s="22" t="s">
        <v>79</v>
      </c>
      <c r="F34" s="20"/>
      <c r="H34" s="31"/>
      <c r="I34" s="33"/>
      <c r="J34" s="32"/>
      <c r="L34" s="42"/>
      <c r="M34" s="44"/>
      <c r="N34" s="44"/>
      <c r="O34" s="43"/>
    </row>
    <row r="35" spans="2:15" x14ac:dyDescent="0.4">
      <c r="B35" s="19"/>
      <c r="C35" s="22" t="s">
        <v>84</v>
      </c>
      <c r="D35" s="21"/>
      <c r="E35" s="21"/>
      <c r="F35" s="20"/>
      <c r="H35" s="31"/>
      <c r="I35" s="34" t="s">
        <v>85</v>
      </c>
      <c r="J35" s="35"/>
      <c r="K35" s="14"/>
      <c r="L35" s="42"/>
      <c r="M35" s="44"/>
      <c r="N35" s="44"/>
      <c r="O35" s="43"/>
    </row>
    <row r="36" spans="2:15" x14ac:dyDescent="0.4">
      <c r="B36" s="19"/>
      <c r="C36" s="22"/>
      <c r="D36" s="21"/>
      <c r="E36" s="21"/>
      <c r="F36" s="20"/>
      <c r="H36" s="31"/>
      <c r="I36" s="33"/>
      <c r="J36" s="32"/>
      <c r="L36" s="42"/>
      <c r="M36" s="44"/>
      <c r="N36" s="44"/>
      <c r="O36" s="43"/>
    </row>
    <row r="37" spans="2:15" x14ac:dyDescent="0.4">
      <c r="B37" s="19"/>
      <c r="C37" s="22"/>
      <c r="D37" s="21"/>
      <c r="E37" s="21"/>
      <c r="F37" s="20"/>
      <c r="H37" s="31"/>
      <c r="I37" s="33"/>
      <c r="J37" s="32"/>
      <c r="L37" s="42"/>
      <c r="M37" s="44"/>
      <c r="N37" s="44"/>
      <c r="O37" s="43"/>
    </row>
    <row r="38" spans="2:15" x14ac:dyDescent="0.4">
      <c r="B38" s="19"/>
      <c r="C38" s="22"/>
      <c r="D38" s="21"/>
      <c r="E38" s="22"/>
      <c r="F38" s="23"/>
      <c r="G38" s="14"/>
      <c r="H38" s="31"/>
      <c r="I38" s="33"/>
      <c r="J38" s="32"/>
      <c r="L38" s="42"/>
      <c r="M38" s="44"/>
      <c r="N38" s="45"/>
      <c r="O38" s="43"/>
    </row>
    <row r="39" spans="2:15" x14ac:dyDescent="0.4">
      <c r="B39" s="19"/>
      <c r="C39" s="22" t="s">
        <v>86</v>
      </c>
      <c r="D39" s="21"/>
      <c r="E39" s="22" t="s">
        <v>87</v>
      </c>
      <c r="F39" s="20"/>
      <c r="H39" s="31"/>
      <c r="I39" s="33"/>
      <c r="J39" s="32"/>
      <c r="L39" s="42"/>
      <c r="M39" s="44"/>
      <c r="N39" s="45" t="s">
        <v>88</v>
      </c>
      <c r="O39" s="43"/>
    </row>
    <row r="40" spans="2:15" x14ac:dyDescent="0.4">
      <c r="B40" s="19"/>
      <c r="C40" s="21"/>
      <c r="D40" s="21"/>
      <c r="E40" s="21"/>
      <c r="F40" s="20"/>
      <c r="H40" s="31"/>
      <c r="I40" s="33"/>
      <c r="J40" s="32"/>
      <c r="L40" s="42"/>
      <c r="M40" s="44"/>
      <c r="N40" s="45"/>
      <c r="O40" s="43"/>
    </row>
    <row r="41" spans="2:15" x14ac:dyDescent="0.4">
      <c r="B41" s="19"/>
      <c r="C41" s="21"/>
      <c r="D41" s="21"/>
      <c r="E41" s="21"/>
      <c r="F41" s="20"/>
      <c r="H41" s="31"/>
      <c r="I41" s="33"/>
      <c r="J41" s="32"/>
      <c r="L41" s="42"/>
      <c r="M41" s="44"/>
      <c r="N41" s="45"/>
      <c r="O41" s="43"/>
    </row>
    <row r="42" spans="2:15" x14ac:dyDescent="0.4">
      <c r="B42" s="19"/>
      <c r="C42" s="21"/>
      <c r="D42" s="21"/>
      <c r="E42" s="21"/>
      <c r="F42" s="20"/>
      <c r="H42" s="31"/>
      <c r="I42" s="33"/>
      <c r="J42" s="32"/>
      <c r="L42" s="42"/>
      <c r="M42" s="44"/>
      <c r="N42" s="44"/>
      <c r="O42" s="43"/>
    </row>
    <row r="43" spans="2:15" x14ac:dyDescent="0.4">
      <c r="B43" s="19"/>
      <c r="C43" s="22" t="s">
        <v>89</v>
      </c>
      <c r="D43" s="21"/>
      <c r="E43" s="22"/>
      <c r="F43" s="23"/>
      <c r="G43" s="14"/>
      <c r="H43" s="31"/>
      <c r="I43" s="34"/>
      <c r="J43" s="35"/>
      <c r="K43" s="14"/>
      <c r="L43" s="42"/>
      <c r="M43" s="44"/>
      <c r="N43" s="45" t="s">
        <v>90</v>
      </c>
      <c r="O43" s="43"/>
    </row>
    <row r="44" spans="2:15" x14ac:dyDescent="0.4">
      <c r="B44" s="19"/>
      <c r="C44" s="21"/>
      <c r="D44" s="21"/>
      <c r="E44" s="21"/>
      <c r="F44" s="20"/>
      <c r="H44" s="31"/>
      <c r="I44" s="33"/>
      <c r="J44" s="32"/>
      <c r="L44" s="42"/>
      <c r="M44" s="44"/>
      <c r="N44" s="44"/>
      <c r="O44" s="43"/>
    </row>
    <row r="45" spans="2:15" x14ac:dyDescent="0.4">
      <c r="B45" s="19"/>
      <c r="C45" s="21"/>
      <c r="D45" s="21"/>
      <c r="E45" s="21"/>
      <c r="F45" s="20"/>
      <c r="H45" s="31"/>
      <c r="I45" s="33"/>
      <c r="J45" s="32"/>
      <c r="L45" s="42"/>
      <c r="M45" s="44"/>
      <c r="N45" s="157" t="s">
        <v>91</v>
      </c>
      <c r="O45" s="158"/>
    </row>
    <row r="46" spans="2:15" x14ac:dyDescent="0.4">
      <c r="B46" s="19"/>
      <c r="C46" s="22"/>
      <c r="D46" s="21"/>
      <c r="E46" s="21"/>
      <c r="F46" s="20"/>
      <c r="H46" s="31"/>
      <c r="I46" s="33"/>
      <c r="J46" s="32"/>
      <c r="L46" s="42"/>
      <c r="M46" s="44"/>
      <c r="N46" s="159"/>
      <c r="O46" s="158"/>
    </row>
    <row r="47" spans="2:15" x14ac:dyDescent="0.4">
      <c r="B47" s="19"/>
      <c r="C47" s="24" t="s">
        <v>92</v>
      </c>
      <c r="D47" s="21"/>
      <c r="E47" s="21"/>
      <c r="F47" s="20"/>
      <c r="H47" s="31"/>
      <c r="I47" s="34" t="s">
        <v>93</v>
      </c>
      <c r="J47" s="32"/>
      <c r="L47" s="42"/>
      <c r="M47" s="44"/>
      <c r="N47" s="46" t="s">
        <v>94</v>
      </c>
      <c r="O47" s="43"/>
    </row>
    <row r="48" spans="2:15" x14ac:dyDescent="0.4">
      <c r="B48" s="19"/>
      <c r="C48" s="21"/>
      <c r="D48" s="21"/>
      <c r="E48" s="21"/>
      <c r="F48" s="20"/>
      <c r="H48" s="31"/>
      <c r="I48" s="33"/>
      <c r="J48" s="32"/>
      <c r="L48" s="42"/>
      <c r="M48" s="44"/>
      <c r="N48" s="160" t="s">
        <v>1225</v>
      </c>
      <c r="O48" s="43"/>
    </row>
    <row r="49" spans="2:15" x14ac:dyDescent="0.4">
      <c r="B49" s="19"/>
      <c r="C49" s="21"/>
      <c r="D49" s="21"/>
      <c r="E49" s="21"/>
      <c r="F49" s="20"/>
      <c r="H49" s="31"/>
      <c r="I49" s="33"/>
      <c r="J49" s="32"/>
      <c r="L49" s="42"/>
      <c r="M49" s="44"/>
      <c r="N49" s="160"/>
      <c r="O49" s="43"/>
    </row>
    <row r="50" spans="2:15" x14ac:dyDescent="0.4">
      <c r="B50" s="19"/>
      <c r="C50" s="21"/>
      <c r="D50" s="21"/>
      <c r="E50" s="21"/>
      <c r="F50" s="20"/>
      <c r="H50" s="31"/>
      <c r="I50" s="33"/>
      <c r="J50" s="32"/>
      <c r="L50" s="42"/>
      <c r="M50" s="44"/>
      <c r="N50" s="44"/>
      <c r="O50" s="43"/>
    </row>
    <row r="51" spans="2:15" x14ac:dyDescent="0.4">
      <c r="B51" s="19"/>
      <c r="C51" s="22"/>
      <c r="D51" s="21"/>
      <c r="E51" s="22"/>
      <c r="F51" s="23"/>
      <c r="G51" s="14"/>
      <c r="H51" s="31"/>
      <c r="I51" s="33"/>
      <c r="J51" s="32"/>
      <c r="L51" s="42"/>
      <c r="M51" s="45"/>
      <c r="N51" s="45" t="s">
        <v>95</v>
      </c>
      <c r="O51" s="43"/>
    </row>
    <row r="52" spans="2:15" x14ac:dyDescent="0.4">
      <c r="B52" s="19"/>
      <c r="C52" s="21"/>
      <c r="D52" s="21"/>
      <c r="E52" s="21"/>
      <c r="F52" s="20"/>
      <c r="H52" s="31"/>
      <c r="I52" s="33"/>
      <c r="J52" s="32"/>
      <c r="L52" s="42"/>
      <c r="M52" s="44"/>
      <c r="N52" s="44"/>
      <c r="O52" s="43"/>
    </row>
    <row r="53" spans="2:15" x14ac:dyDescent="0.4">
      <c r="B53" s="19"/>
      <c r="C53" s="21"/>
      <c r="D53" s="21"/>
      <c r="E53" s="21"/>
      <c r="F53" s="20"/>
      <c r="H53" s="31"/>
      <c r="I53" s="33"/>
      <c r="J53" s="32"/>
      <c r="L53" s="42"/>
      <c r="M53" s="44"/>
      <c r="N53" s="44"/>
      <c r="O53" s="43"/>
    </row>
    <row r="54" spans="2:15" x14ac:dyDescent="0.4">
      <c r="B54" s="19"/>
      <c r="C54" s="21"/>
      <c r="D54" s="21"/>
      <c r="E54" s="21"/>
      <c r="F54" s="20"/>
      <c r="H54" s="31"/>
      <c r="I54" s="33"/>
      <c r="J54" s="32"/>
      <c r="L54" s="42"/>
      <c r="M54" s="44"/>
      <c r="N54" s="44"/>
      <c r="O54" s="43"/>
    </row>
    <row r="55" spans="2:15" x14ac:dyDescent="0.4">
      <c r="B55" s="19"/>
      <c r="C55" s="22" t="s">
        <v>96</v>
      </c>
      <c r="D55" s="21"/>
      <c r="E55" s="21"/>
      <c r="F55" s="20"/>
      <c r="H55" s="31"/>
      <c r="I55" s="33"/>
      <c r="J55" s="32"/>
      <c r="L55" s="42"/>
      <c r="M55" s="47"/>
      <c r="N55" s="47" t="s">
        <v>97</v>
      </c>
      <c r="O55" s="43"/>
    </row>
    <row r="56" spans="2:15" x14ac:dyDescent="0.4">
      <c r="B56" s="19"/>
      <c r="C56" s="21"/>
      <c r="D56" s="21"/>
      <c r="E56" s="21"/>
      <c r="F56" s="20"/>
      <c r="H56" s="31"/>
      <c r="I56" s="33"/>
      <c r="J56" s="32"/>
      <c r="L56" s="42"/>
      <c r="M56" s="44"/>
      <c r="N56" s="44"/>
      <c r="O56" s="43"/>
    </row>
    <row r="57" spans="2:15" x14ac:dyDescent="0.4">
      <c r="B57" s="19"/>
      <c r="C57" s="21"/>
      <c r="D57" s="21"/>
      <c r="E57" s="21"/>
      <c r="F57" s="20"/>
      <c r="H57" s="31"/>
      <c r="I57" s="33"/>
      <c r="J57" s="32"/>
      <c r="L57" s="42"/>
      <c r="M57" s="44"/>
      <c r="N57" s="44"/>
      <c r="O57" s="43"/>
    </row>
    <row r="58" spans="2:15" x14ac:dyDescent="0.4">
      <c r="B58" s="19"/>
      <c r="C58" s="21"/>
      <c r="D58" s="21"/>
      <c r="E58" s="21"/>
      <c r="F58" s="20"/>
      <c r="H58" s="31"/>
      <c r="I58" s="33"/>
      <c r="J58" s="32"/>
      <c r="L58" s="42"/>
      <c r="M58" s="44"/>
      <c r="N58" s="45" t="s">
        <v>100</v>
      </c>
      <c r="O58" s="43"/>
    </row>
    <row r="59" spans="2:15" x14ac:dyDescent="0.4">
      <c r="B59" s="19"/>
      <c r="C59" s="22"/>
      <c r="D59" s="21"/>
      <c r="E59" s="21"/>
      <c r="F59" s="20"/>
      <c r="H59" s="31"/>
      <c r="I59" s="34" t="s">
        <v>88</v>
      </c>
      <c r="J59" s="32"/>
      <c r="L59" s="42"/>
      <c r="M59" s="44"/>
      <c r="N59" s="44"/>
      <c r="O59" s="43"/>
    </row>
    <row r="60" spans="2:15" x14ac:dyDescent="0.4">
      <c r="B60" s="19"/>
      <c r="C60" s="22" t="s">
        <v>98</v>
      </c>
      <c r="D60" s="21"/>
      <c r="E60" s="21"/>
      <c r="F60" s="20"/>
      <c r="H60" s="31"/>
      <c r="I60" s="33"/>
      <c r="J60" s="32"/>
      <c r="L60" s="42"/>
      <c r="M60" s="44"/>
      <c r="N60" s="82" t="s">
        <v>1219</v>
      </c>
      <c r="O60" s="43"/>
    </row>
    <row r="61" spans="2:15" x14ac:dyDescent="0.4">
      <c r="B61" s="19"/>
      <c r="C61" s="21"/>
      <c r="D61" s="21"/>
      <c r="E61" s="21"/>
      <c r="F61" s="20"/>
      <c r="H61" s="31"/>
      <c r="I61" s="33"/>
      <c r="J61" s="32"/>
      <c r="L61" s="42"/>
      <c r="M61" s="44"/>
      <c r="N61" s="44"/>
      <c r="O61" s="43"/>
    </row>
    <row r="62" spans="2:15" x14ac:dyDescent="0.4">
      <c r="B62" s="19"/>
      <c r="C62" s="21"/>
      <c r="D62" s="21"/>
      <c r="E62" s="21"/>
      <c r="F62" s="20"/>
      <c r="H62" s="31"/>
      <c r="I62" s="34" t="s">
        <v>99</v>
      </c>
      <c r="J62" s="32"/>
      <c r="L62" s="42"/>
      <c r="M62" s="44"/>
      <c r="N62" s="44" t="s">
        <v>1221</v>
      </c>
      <c r="O62" s="43"/>
    </row>
    <row r="63" spans="2:15" x14ac:dyDescent="0.4">
      <c r="B63" s="19"/>
      <c r="C63" s="21"/>
      <c r="D63" s="21"/>
      <c r="E63" s="21"/>
      <c r="F63" s="20"/>
      <c r="H63" s="31"/>
      <c r="I63" s="33"/>
      <c r="J63" s="32"/>
      <c r="L63" s="42"/>
      <c r="M63" s="44"/>
      <c r="N63" s="44"/>
      <c r="O63" s="43"/>
    </row>
    <row r="64" spans="2:15" x14ac:dyDescent="0.4">
      <c r="B64" s="19"/>
      <c r="C64" s="21"/>
      <c r="D64" s="21"/>
      <c r="E64" s="21"/>
      <c r="F64" s="20"/>
      <c r="H64" s="31"/>
      <c r="I64" s="33"/>
      <c r="J64" s="32"/>
      <c r="L64" s="42"/>
      <c r="M64" s="44"/>
      <c r="N64" s="45" t="s">
        <v>1220</v>
      </c>
      <c r="O64" s="43"/>
    </row>
    <row r="65" spans="2:15" x14ac:dyDescent="0.4">
      <c r="B65" s="25"/>
      <c r="C65" s="26"/>
      <c r="D65" s="26"/>
      <c r="E65" s="26"/>
      <c r="F65" s="27"/>
      <c r="H65" s="36"/>
      <c r="I65" s="37"/>
      <c r="J65" s="38"/>
      <c r="L65" s="48"/>
      <c r="M65" s="49"/>
      <c r="N65" s="49"/>
      <c r="O65" s="50"/>
    </row>
  </sheetData>
  <mergeCells count="12">
    <mergeCell ref="B2:O2"/>
    <mergeCell ref="C5:M5"/>
    <mergeCell ref="B11:M11"/>
    <mergeCell ref="B15:F15"/>
    <mergeCell ref="H15:J15"/>
    <mergeCell ref="L15:O15"/>
    <mergeCell ref="N45:O46"/>
    <mergeCell ref="N48:N49"/>
    <mergeCell ref="C18:E19"/>
    <mergeCell ref="M18:N19"/>
    <mergeCell ref="C22:E22"/>
    <mergeCell ref="M22:N22"/>
  </mergeCells>
  <phoneticPr fontId="1"/>
  <pageMargins left="0.78740157480314965" right="0" top="0.78740157480314965" bottom="0" header="0.31496062992125984" footer="0.31496062992125984"/>
  <pageSetup paperSize="8" orientation="landscape" horizontalDpi="4294967293"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0"/>
  <dimension ref="A1:S70"/>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1088</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1089</v>
      </c>
      <c r="D2" s="209"/>
      <c r="E2" s="210"/>
      <c r="F2" s="211" t="s">
        <v>295</v>
      </c>
      <c r="G2" s="213" t="s">
        <v>1090</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1091</v>
      </c>
      <c r="F3" s="212"/>
      <c r="G3" s="61" t="s">
        <v>370</v>
      </c>
      <c r="H3" s="61" t="s">
        <v>1092</v>
      </c>
      <c r="I3" s="61" t="s">
        <v>302</v>
      </c>
      <c r="J3" s="61" t="s">
        <v>1093</v>
      </c>
      <c r="K3" s="61" t="s">
        <v>373</v>
      </c>
      <c r="L3" s="61" t="s">
        <v>305</v>
      </c>
      <c r="M3" s="61" t="s">
        <v>1094</v>
      </c>
      <c r="N3" s="61" t="s">
        <v>307</v>
      </c>
      <c r="O3" s="61" t="s">
        <v>308</v>
      </c>
      <c r="P3" s="218" t="s">
        <v>309</v>
      </c>
      <c r="Q3" s="219"/>
    </row>
    <row r="4" spans="1:19" s="70" customFormat="1" ht="11.25" customHeight="1" x14ac:dyDescent="0.4">
      <c r="A4" s="63">
        <f t="shared" ref="A4:A67" si="0">ROW()-4</f>
        <v>0</v>
      </c>
      <c r="B4" s="64"/>
      <c r="C4" s="65"/>
      <c r="D4" s="65"/>
      <c r="E4" s="66" t="s">
        <v>912</v>
      </c>
      <c r="F4" s="67">
        <v>1</v>
      </c>
      <c r="G4" s="67"/>
      <c r="H4" s="67"/>
      <c r="I4" s="67"/>
      <c r="J4" s="67"/>
      <c r="K4" s="67"/>
      <c r="L4" s="68" t="s">
        <v>1240</v>
      </c>
      <c r="M4" s="67"/>
      <c r="N4" s="67"/>
      <c r="O4" s="67"/>
      <c r="P4" s="69"/>
      <c r="Q4" s="69"/>
    </row>
    <row r="5" spans="1:19" s="70" customFormat="1" x14ac:dyDescent="0.4">
      <c r="A5" s="70">
        <f t="shared" si="0"/>
        <v>1</v>
      </c>
      <c r="B5" s="65"/>
      <c r="C5" s="65"/>
      <c r="D5" s="65"/>
      <c r="E5" s="66" t="s">
        <v>1095</v>
      </c>
      <c r="F5" s="67"/>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1051</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784</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1096</v>
      </c>
      <c r="F8" s="67"/>
      <c r="G8" s="67"/>
      <c r="H8" s="67"/>
      <c r="I8" s="67"/>
      <c r="J8" s="67"/>
      <c r="K8" s="67"/>
      <c r="L8" s="68" t="s">
        <v>1240</v>
      </c>
      <c r="M8" s="67"/>
      <c r="N8" s="67"/>
      <c r="O8" s="67"/>
      <c r="P8" s="69"/>
      <c r="Q8" s="69"/>
    </row>
    <row r="9" spans="1:19" s="70" customFormat="1" x14ac:dyDescent="0.4">
      <c r="A9" s="70">
        <f t="shared" si="0"/>
        <v>5</v>
      </c>
      <c r="B9" s="65"/>
      <c r="C9" s="65"/>
      <c r="D9" s="65"/>
      <c r="E9" s="66" t="s">
        <v>342</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65"/>
      <c r="C10" s="65"/>
      <c r="D10" s="65"/>
      <c r="E10" s="66" t="s">
        <v>726</v>
      </c>
      <c r="F10" s="67"/>
      <c r="G10" s="67"/>
      <c r="H10" s="67"/>
      <c r="I10" s="67"/>
      <c r="J10" s="67"/>
      <c r="K10" s="67"/>
      <c r="L10" s="68" t="s">
        <v>1240</v>
      </c>
      <c r="M10" s="67"/>
      <c r="N10" s="67"/>
      <c r="O10" s="67"/>
      <c r="P10" s="69"/>
      <c r="Q10" s="69"/>
    </row>
    <row r="11" spans="1:19" s="70" customFormat="1" x14ac:dyDescent="0.4">
      <c r="A11" s="70">
        <f t="shared" si="0"/>
        <v>7</v>
      </c>
      <c r="B11" s="65"/>
      <c r="C11" s="65"/>
      <c r="D11" s="65"/>
      <c r="E11" s="66" t="s">
        <v>729</v>
      </c>
      <c r="F11" s="67"/>
      <c r="G11" s="67"/>
      <c r="H11" s="67"/>
      <c r="I11" s="67"/>
      <c r="J11" s="67"/>
      <c r="K11" s="67"/>
      <c r="L11" s="68" t="s">
        <v>1240</v>
      </c>
      <c r="M11" s="67"/>
      <c r="N11" s="67"/>
      <c r="O11" s="67"/>
      <c r="P11" s="69"/>
      <c r="Q11" s="69"/>
    </row>
    <row r="12" spans="1:19" s="70" customFormat="1" x14ac:dyDescent="0.4">
      <c r="A12" s="70">
        <f t="shared" si="0"/>
        <v>8</v>
      </c>
      <c r="B12" s="65"/>
      <c r="C12" s="65"/>
      <c r="D12" s="65"/>
      <c r="E12" s="66" t="s">
        <v>866</v>
      </c>
      <c r="F12" s="67"/>
      <c r="G12" s="67"/>
      <c r="H12" s="67"/>
      <c r="I12" s="67"/>
      <c r="J12" s="67"/>
      <c r="K12" s="67"/>
      <c r="L12" s="68" t="s">
        <v>1240</v>
      </c>
      <c r="M12" s="67"/>
      <c r="N12" s="67"/>
      <c r="O12" s="67"/>
      <c r="P12" s="69"/>
      <c r="Q12" s="69"/>
    </row>
    <row r="13" spans="1:19" s="70" customFormat="1" x14ac:dyDescent="0.4">
      <c r="A13" s="70">
        <f t="shared" si="0"/>
        <v>9</v>
      </c>
      <c r="B13" s="65"/>
      <c r="C13" s="65"/>
      <c r="D13" s="65"/>
      <c r="E13" s="66" t="s">
        <v>916</v>
      </c>
      <c r="F13" s="67"/>
      <c r="G13" s="67"/>
      <c r="H13" s="67"/>
      <c r="I13" s="67"/>
      <c r="J13" s="67"/>
      <c r="K13" s="67"/>
      <c r="L13" s="68" t="s">
        <v>1240</v>
      </c>
      <c r="M13" s="67"/>
      <c r="N13" s="67"/>
      <c r="O13" s="67"/>
      <c r="P13" s="69"/>
      <c r="Q13" s="69"/>
    </row>
    <row r="14" spans="1:19" s="70" customFormat="1" x14ac:dyDescent="0.4">
      <c r="A14" s="70">
        <f t="shared" si="0"/>
        <v>10</v>
      </c>
      <c r="B14" s="65"/>
      <c r="C14" s="68"/>
      <c r="D14" s="68"/>
      <c r="E14" s="70" t="s">
        <v>1097</v>
      </c>
      <c r="F14" s="67"/>
      <c r="G14" s="67"/>
      <c r="H14" s="67"/>
      <c r="I14" s="67"/>
      <c r="J14" s="67"/>
      <c r="K14" s="67"/>
      <c r="L14" s="68" t="s">
        <v>1240</v>
      </c>
      <c r="M14" s="67"/>
      <c r="N14" s="67"/>
      <c r="O14" s="67"/>
      <c r="P14" s="69"/>
      <c r="Q14" s="69"/>
    </row>
    <row r="15" spans="1:19" s="70" customFormat="1" x14ac:dyDescent="0.4">
      <c r="A15" s="70">
        <f t="shared" si="0"/>
        <v>11</v>
      </c>
      <c r="B15" s="65"/>
      <c r="C15" s="68"/>
      <c r="D15" s="68"/>
      <c r="E15" s="70" t="s">
        <v>918</v>
      </c>
      <c r="F15" s="67"/>
      <c r="G15" s="67"/>
      <c r="H15" s="67"/>
      <c r="I15" s="67"/>
      <c r="J15" s="67"/>
      <c r="K15" s="67"/>
      <c r="L15" s="68" t="s">
        <v>1240</v>
      </c>
      <c r="M15" s="67"/>
      <c r="N15" s="67"/>
      <c r="O15" s="67"/>
      <c r="P15" s="69"/>
      <c r="Q15" s="69"/>
    </row>
    <row r="16" spans="1:19" s="70" customFormat="1" x14ac:dyDescent="0.4">
      <c r="A16" s="70">
        <f t="shared" si="0"/>
        <v>12</v>
      </c>
      <c r="B16" s="65"/>
      <c r="C16" s="68"/>
      <c r="D16" s="68"/>
      <c r="E16" s="70" t="s">
        <v>919</v>
      </c>
      <c r="F16" s="67"/>
      <c r="G16" s="67"/>
      <c r="H16" s="67"/>
      <c r="I16" s="67"/>
      <c r="J16" s="67"/>
      <c r="K16" s="67"/>
      <c r="L16" s="68" t="s">
        <v>1240</v>
      </c>
      <c r="M16" s="67"/>
      <c r="N16" s="67"/>
      <c r="O16" s="67"/>
      <c r="P16" s="69"/>
      <c r="Q16" s="69"/>
    </row>
    <row r="17" spans="1:17" s="70" customFormat="1" x14ac:dyDescent="0.4">
      <c r="A17" s="70">
        <f t="shared" si="0"/>
        <v>13</v>
      </c>
      <c r="B17" s="68"/>
      <c r="C17" s="68"/>
      <c r="D17" s="68"/>
      <c r="E17" s="70" t="s">
        <v>920</v>
      </c>
      <c r="F17" s="67"/>
      <c r="G17" s="67"/>
      <c r="H17" s="67"/>
      <c r="I17" s="67"/>
      <c r="J17" s="67"/>
      <c r="K17" s="67"/>
      <c r="L17" s="68" t="s">
        <v>1240</v>
      </c>
      <c r="M17" s="67"/>
      <c r="N17" s="67"/>
      <c r="O17" s="67"/>
      <c r="P17" s="69"/>
      <c r="Q17" s="69"/>
    </row>
    <row r="18" spans="1:17" s="70" customFormat="1" x14ac:dyDescent="0.4">
      <c r="A18" s="70">
        <f t="shared" si="0"/>
        <v>14</v>
      </c>
      <c r="B18" s="68"/>
      <c r="C18" s="68"/>
      <c r="D18" s="68"/>
      <c r="E18" s="70" t="s">
        <v>1098</v>
      </c>
      <c r="F18" s="67"/>
      <c r="G18" s="67"/>
      <c r="H18" s="67"/>
      <c r="I18" s="67"/>
      <c r="J18" s="67"/>
      <c r="K18" s="67"/>
      <c r="L18" s="68" t="s">
        <v>1240</v>
      </c>
      <c r="M18" s="67"/>
      <c r="N18" s="67"/>
      <c r="O18" s="67"/>
      <c r="P18" s="69"/>
      <c r="Q18" s="69"/>
    </row>
    <row r="19" spans="1:17" s="70" customFormat="1" x14ac:dyDescent="0.4">
      <c r="A19" s="70">
        <f t="shared" si="0"/>
        <v>15</v>
      </c>
      <c r="B19" s="68"/>
      <c r="C19" s="68"/>
      <c r="D19" s="68"/>
      <c r="E19" s="70" t="s">
        <v>1099</v>
      </c>
      <c r="F19" s="67"/>
      <c r="G19" s="67"/>
      <c r="H19" s="67"/>
      <c r="I19" s="67"/>
      <c r="J19" s="67"/>
      <c r="K19" s="67"/>
      <c r="L19" s="68" t="s">
        <v>1240</v>
      </c>
      <c r="M19" s="67"/>
      <c r="N19" s="67"/>
      <c r="O19" s="67"/>
      <c r="P19" s="69"/>
      <c r="Q19" s="69"/>
    </row>
    <row r="20" spans="1:17" s="70" customFormat="1" x14ac:dyDescent="0.4">
      <c r="A20" s="70">
        <f t="shared" si="0"/>
        <v>16</v>
      </c>
      <c r="B20" s="68"/>
      <c r="C20" s="68"/>
      <c r="D20" s="68"/>
      <c r="E20" s="70" t="s">
        <v>923</v>
      </c>
      <c r="F20" s="67"/>
      <c r="G20" s="67"/>
      <c r="H20" s="67"/>
      <c r="I20" s="67"/>
      <c r="J20" s="67"/>
      <c r="K20" s="67"/>
      <c r="L20" s="68" t="s">
        <v>1240</v>
      </c>
      <c r="M20" s="67"/>
      <c r="N20" s="67"/>
      <c r="O20" s="67"/>
      <c r="P20" s="69"/>
      <c r="Q20" s="69"/>
    </row>
    <row r="21" spans="1:17" s="70" customFormat="1" x14ac:dyDescent="0.4">
      <c r="A21" s="70">
        <f t="shared" si="0"/>
        <v>17</v>
      </c>
      <c r="B21" s="68"/>
      <c r="C21" s="68"/>
      <c r="D21" s="68"/>
      <c r="E21" s="70" t="s">
        <v>1100</v>
      </c>
      <c r="F21" s="67"/>
      <c r="G21" s="67"/>
      <c r="H21" s="67"/>
      <c r="I21" s="67"/>
      <c r="J21" s="67"/>
      <c r="K21" s="67"/>
      <c r="L21" s="68" t="s">
        <v>1240</v>
      </c>
      <c r="M21" s="67"/>
      <c r="N21" s="67"/>
      <c r="O21" s="67"/>
      <c r="P21" s="69"/>
      <c r="Q21" s="69"/>
    </row>
    <row r="22" spans="1:17" x14ac:dyDescent="0.15">
      <c r="A22" s="70">
        <f t="shared" si="0"/>
        <v>18</v>
      </c>
      <c r="E22" s="70" t="s">
        <v>925</v>
      </c>
      <c r="L22" s="68" t="s">
        <v>1240</v>
      </c>
    </row>
    <row r="23" spans="1:17" x14ac:dyDescent="0.15">
      <c r="A23" s="70">
        <f t="shared" si="0"/>
        <v>19</v>
      </c>
      <c r="E23" s="70" t="s">
        <v>1101</v>
      </c>
      <c r="L23" s="68" t="s">
        <v>1240</v>
      </c>
    </row>
    <row r="24" spans="1:17" x14ac:dyDescent="0.15">
      <c r="A24" s="70">
        <f t="shared" si="0"/>
        <v>20</v>
      </c>
      <c r="E24" s="70" t="s">
        <v>1102</v>
      </c>
      <c r="L24" s="68" t="s">
        <v>1240</v>
      </c>
    </row>
    <row r="25" spans="1:17" x14ac:dyDescent="0.15">
      <c r="A25" s="70">
        <f t="shared" si="0"/>
        <v>21</v>
      </c>
      <c r="E25" s="70" t="s">
        <v>928</v>
      </c>
      <c r="L25" s="68" t="s">
        <v>1240</v>
      </c>
    </row>
    <row r="26" spans="1:17" x14ac:dyDescent="0.15">
      <c r="A26" s="70">
        <f t="shared" si="0"/>
        <v>22</v>
      </c>
      <c r="E26" s="70" t="s">
        <v>929</v>
      </c>
      <c r="L26" s="68" t="s">
        <v>1240</v>
      </c>
    </row>
    <row r="27" spans="1:17" x14ac:dyDescent="0.15">
      <c r="A27" s="70">
        <f t="shared" si="0"/>
        <v>23</v>
      </c>
      <c r="E27" s="70" t="s">
        <v>1103</v>
      </c>
      <c r="L27" s="68" t="s">
        <v>1240</v>
      </c>
    </row>
    <row r="28" spans="1:17" x14ac:dyDescent="0.15">
      <c r="A28" s="70">
        <f t="shared" si="0"/>
        <v>24</v>
      </c>
      <c r="E28" s="70" t="s">
        <v>931</v>
      </c>
      <c r="L28" s="68" t="s">
        <v>1240</v>
      </c>
    </row>
    <row r="29" spans="1:17" x14ac:dyDescent="0.15">
      <c r="A29" s="70">
        <f t="shared" si="0"/>
        <v>25</v>
      </c>
      <c r="E29" s="70" t="s">
        <v>932</v>
      </c>
      <c r="L29" s="68" t="s">
        <v>1240</v>
      </c>
    </row>
    <row r="30" spans="1:17" x14ac:dyDescent="0.15">
      <c r="A30" s="70">
        <f t="shared" si="0"/>
        <v>26</v>
      </c>
      <c r="E30" s="70" t="s">
        <v>1104</v>
      </c>
      <c r="L30" s="68" t="s">
        <v>1240</v>
      </c>
    </row>
    <row r="31" spans="1:17" x14ac:dyDescent="0.15">
      <c r="A31" s="70">
        <f t="shared" si="0"/>
        <v>27</v>
      </c>
      <c r="E31" s="70" t="s">
        <v>763</v>
      </c>
      <c r="L31" s="68" t="s">
        <v>313</v>
      </c>
      <c r="M31" s="67">
        <v>80</v>
      </c>
      <c r="N31" s="67" t="s">
        <v>314</v>
      </c>
      <c r="O31" s="67" t="s">
        <v>315</v>
      </c>
    </row>
    <row r="32" spans="1:17" x14ac:dyDescent="0.15">
      <c r="A32" s="70">
        <f t="shared" si="0"/>
        <v>28</v>
      </c>
      <c r="E32" s="70" t="s">
        <v>1105</v>
      </c>
      <c r="L32" s="68" t="s">
        <v>1240</v>
      </c>
    </row>
    <row r="33" spans="1:15" x14ac:dyDescent="0.15">
      <c r="A33" s="70">
        <f t="shared" si="0"/>
        <v>29</v>
      </c>
      <c r="E33" s="70" t="s">
        <v>644</v>
      </c>
      <c r="L33" s="68" t="s">
        <v>1240</v>
      </c>
    </row>
    <row r="34" spans="1:15" x14ac:dyDescent="0.15">
      <c r="A34" s="70">
        <f t="shared" si="0"/>
        <v>30</v>
      </c>
      <c r="E34" s="70" t="s">
        <v>934</v>
      </c>
      <c r="L34" s="68" t="s">
        <v>1240</v>
      </c>
    </row>
    <row r="35" spans="1:15" x14ac:dyDescent="0.15">
      <c r="A35" s="70">
        <f t="shared" si="0"/>
        <v>31</v>
      </c>
      <c r="E35" s="70" t="s">
        <v>935</v>
      </c>
      <c r="L35" s="68" t="s">
        <v>1240</v>
      </c>
    </row>
    <row r="36" spans="1:15" x14ac:dyDescent="0.15">
      <c r="A36" s="70">
        <f t="shared" si="0"/>
        <v>32</v>
      </c>
      <c r="E36" s="70" t="s">
        <v>936</v>
      </c>
      <c r="L36" s="68" t="s">
        <v>1240</v>
      </c>
    </row>
    <row r="37" spans="1:15" x14ac:dyDescent="0.15">
      <c r="A37" s="70">
        <f t="shared" si="0"/>
        <v>33</v>
      </c>
      <c r="E37" s="70" t="s">
        <v>1106</v>
      </c>
      <c r="L37" s="68" t="s">
        <v>313</v>
      </c>
      <c r="M37" s="67">
        <v>50</v>
      </c>
      <c r="N37" s="67" t="s">
        <v>314</v>
      </c>
      <c r="O37" s="67" t="s">
        <v>315</v>
      </c>
    </row>
    <row r="38" spans="1:15" x14ac:dyDescent="0.15">
      <c r="A38" s="70">
        <f t="shared" si="0"/>
        <v>34</v>
      </c>
      <c r="E38" s="70" t="s">
        <v>386</v>
      </c>
      <c r="L38" s="68" t="s">
        <v>1240</v>
      </c>
    </row>
    <row r="39" spans="1:15" x14ac:dyDescent="0.15">
      <c r="A39" s="70">
        <f t="shared" si="0"/>
        <v>35</v>
      </c>
      <c r="E39" s="70" t="s">
        <v>345</v>
      </c>
      <c r="L39" s="68" t="s">
        <v>313</v>
      </c>
      <c r="M39" s="67">
        <v>50</v>
      </c>
      <c r="N39" s="67" t="s">
        <v>314</v>
      </c>
      <c r="O39" s="67" t="s">
        <v>315</v>
      </c>
    </row>
    <row r="40" spans="1:15" x14ac:dyDescent="0.15">
      <c r="A40" s="70">
        <f t="shared" si="0"/>
        <v>36</v>
      </c>
      <c r="E40" s="70" t="s">
        <v>872</v>
      </c>
      <c r="L40" s="68" t="s">
        <v>1240</v>
      </c>
    </row>
    <row r="41" spans="1:15" x14ac:dyDescent="0.15">
      <c r="A41" s="70">
        <f t="shared" si="0"/>
        <v>37</v>
      </c>
      <c r="E41" s="70" t="s">
        <v>436</v>
      </c>
      <c r="L41" s="68" t="s">
        <v>313</v>
      </c>
      <c r="M41" s="67">
        <v>50</v>
      </c>
      <c r="N41" s="67" t="s">
        <v>314</v>
      </c>
      <c r="O41" s="67" t="s">
        <v>315</v>
      </c>
    </row>
    <row r="42" spans="1:15" x14ac:dyDescent="0.15">
      <c r="A42" s="70">
        <f t="shared" si="0"/>
        <v>38</v>
      </c>
      <c r="E42" s="70" t="s">
        <v>437</v>
      </c>
      <c r="L42" s="68" t="s">
        <v>313</v>
      </c>
      <c r="M42" s="67">
        <v>50</v>
      </c>
      <c r="N42" s="67" t="s">
        <v>314</v>
      </c>
      <c r="O42" s="67" t="s">
        <v>315</v>
      </c>
    </row>
    <row r="43" spans="1:15" x14ac:dyDescent="0.15">
      <c r="A43" s="70">
        <f t="shared" si="0"/>
        <v>39</v>
      </c>
      <c r="E43" s="70" t="s">
        <v>438</v>
      </c>
      <c r="L43" s="68" t="s">
        <v>313</v>
      </c>
      <c r="M43" s="67">
        <v>50</v>
      </c>
      <c r="N43" s="67" t="s">
        <v>314</v>
      </c>
      <c r="O43" s="67" t="s">
        <v>315</v>
      </c>
    </row>
    <row r="44" spans="1:15" x14ac:dyDescent="0.15">
      <c r="A44" s="70">
        <f t="shared" si="0"/>
        <v>40</v>
      </c>
      <c r="E44" s="70" t="s">
        <v>439</v>
      </c>
      <c r="L44" s="68" t="s">
        <v>1240</v>
      </c>
    </row>
    <row r="45" spans="1:15" x14ac:dyDescent="0.15">
      <c r="A45" s="70">
        <f t="shared" si="0"/>
        <v>41</v>
      </c>
      <c r="E45" s="70" t="s">
        <v>440</v>
      </c>
      <c r="L45" s="68" t="s">
        <v>313</v>
      </c>
      <c r="M45" s="67">
        <v>50</v>
      </c>
      <c r="N45" s="67" t="s">
        <v>314</v>
      </c>
      <c r="O45" s="67" t="s">
        <v>315</v>
      </c>
    </row>
    <row r="46" spans="1:15" x14ac:dyDescent="0.15">
      <c r="A46" s="70">
        <f t="shared" si="0"/>
        <v>42</v>
      </c>
      <c r="E46" s="70" t="s">
        <v>1107</v>
      </c>
      <c r="L46" s="68" t="s">
        <v>1240</v>
      </c>
    </row>
    <row r="47" spans="1:15" x14ac:dyDescent="0.15">
      <c r="A47" s="70">
        <f t="shared" si="0"/>
        <v>43</v>
      </c>
      <c r="E47" s="70" t="s">
        <v>797</v>
      </c>
      <c r="L47" s="68" t="s">
        <v>313</v>
      </c>
      <c r="M47" s="67">
        <v>255</v>
      </c>
      <c r="N47" s="67" t="s">
        <v>314</v>
      </c>
      <c r="O47" s="67" t="s">
        <v>315</v>
      </c>
    </row>
    <row r="48" spans="1:15" x14ac:dyDescent="0.15">
      <c r="A48" s="70">
        <f t="shared" si="0"/>
        <v>44</v>
      </c>
      <c r="E48" s="70" t="s">
        <v>1108</v>
      </c>
      <c r="L48" s="68" t="s">
        <v>313</v>
      </c>
      <c r="M48" s="67">
        <v>50</v>
      </c>
      <c r="N48" s="67" t="s">
        <v>314</v>
      </c>
      <c r="O48" s="67" t="s">
        <v>315</v>
      </c>
    </row>
    <row r="49" spans="1:15" x14ac:dyDescent="0.15">
      <c r="A49" s="70">
        <f t="shared" si="0"/>
        <v>45</v>
      </c>
      <c r="E49" s="70" t="s">
        <v>1033</v>
      </c>
      <c r="L49" s="68" t="s">
        <v>1240</v>
      </c>
    </row>
    <row r="50" spans="1:15" x14ac:dyDescent="0.15">
      <c r="A50" s="70">
        <f t="shared" si="0"/>
        <v>46</v>
      </c>
      <c r="E50" s="70" t="s">
        <v>1109</v>
      </c>
      <c r="L50" s="68" t="s">
        <v>313</v>
      </c>
      <c r="M50" s="67">
        <v>50</v>
      </c>
      <c r="N50" s="67" t="s">
        <v>314</v>
      </c>
      <c r="O50" s="67" t="s">
        <v>315</v>
      </c>
    </row>
    <row r="51" spans="1:15" x14ac:dyDescent="0.15">
      <c r="A51" s="70">
        <f t="shared" si="0"/>
        <v>47</v>
      </c>
      <c r="E51" s="70" t="s">
        <v>766</v>
      </c>
      <c r="L51" s="68" t="s">
        <v>1240</v>
      </c>
    </row>
    <row r="52" spans="1:15" x14ac:dyDescent="0.15">
      <c r="A52" s="70">
        <f t="shared" si="0"/>
        <v>48</v>
      </c>
      <c r="E52" s="70" t="s">
        <v>1110</v>
      </c>
      <c r="L52" s="68" t="s">
        <v>1240</v>
      </c>
    </row>
    <row r="53" spans="1:15" x14ac:dyDescent="0.15">
      <c r="A53" s="70">
        <f t="shared" si="0"/>
        <v>49</v>
      </c>
      <c r="E53" s="70" t="s">
        <v>876</v>
      </c>
      <c r="L53" s="68" t="s">
        <v>313</v>
      </c>
      <c r="M53" s="67">
        <v>50</v>
      </c>
      <c r="N53" s="67" t="s">
        <v>314</v>
      </c>
      <c r="O53" s="67" t="s">
        <v>315</v>
      </c>
    </row>
    <row r="54" spans="1:15" x14ac:dyDescent="0.15">
      <c r="A54" s="70">
        <f t="shared" si="0"/>
        <v>50</v>
      </c>
      <c r="E54" s="70" t="s">
        <v>761</v>
      </c>
      <c r="L54" s="68" t="s">
        <v>313</v>
      </c>
      <c r="M54" s="67">
        <v>50</v>
      </c>
      <c r="N54" s="67" t="s">
        <v>314</v>
      </c>
      <c r="O54" s="67" t="s">
        <v>315</v>
      </c>
    </row>
    <row r="55" spans="1:15" x14ac:dyDescent="0.15">
      <c r="A55" s="70">
        <f t="shared" si="0"/>
        <v>51</v>
      </c>
      <c r="E55" s="70" t="s">
        <v>619</v>
      </c>
      <c r="L55" s="68" t="s">
        <v>1240</v>
      </c>
    </row>
    <row r="56" spans="1:15" x14ac:dyDescent="0.15">
      <c r="A56" s="70">
        <f t="shared" si="0"/>
        <v>52</v>
      </c>
      <c r="E56" s="70" t="s">
        <v>1111</v>
      </c>
      <c r="L56" s="68" t="s">
        <v>313</v>
      </c>
      <c r="M56" s="67">
        <v>50</v>
      </c>
      <c r="N56" s="67" t="s">
        <v>314</v>
      </c>
      <c r="O56" s="67" t="s">
        <v>315</v>
      </c>
    </row>
    <row r="57" spans="1:15" x14ac:dyDescent="0.15">
      <c r="A57" s="70">
        <f t="shared" si="0"/>
        <v>53</v>
      </c>
      <c r="E57" s="70" t="s">
        <v>948</v>
      </c>
      <c r="L57" s="68" t="s">
        <v>347</v>
      </c>
      <c r="N57" s="67" t="s">
        <v>314</v>
      </c>
      <c r="O57" s="67" t="s">
        <v>348</v>
      </c>
    </row>
    <row r="58" spans="1:15" x14ac:dyDescent="0.15">
      <c r="A58" s="70">
        <f t="shared" si="0"/>
        <v>54</v>
      </c>
      <c r="E58" s="70" t="s">
        <v>949</v>
      </c>
      <c r="L58" s="68" t="s">
        <v>1240</v>
      </c>
    </row>
    <row r="59" spans="1:15" x14ac:dyDescent="0.15">
      <c r="A59" s="70">
        <f t="shared" si="0"/>
        <v>55</v>
      </c>
      <c r="E59" s="70" t="s">
        <v>1112</v>
      </c>
      <c r="L59" s="68" t="s">
        <v>313</v>
      </c>
      <c r="M59" s="67">
        <v>50</v>
      </c>
      <c r="N59" s="67" t="s">
        <v>314</v>
      </c>
      <c r="O59" s="67" t="s">
        <v>315</v>
      </c>
    </row>
    <row r="60" spans="1:15" x14ac:dyDescent="0.15">
      <c r="A60" s="70">
        <f t="shared" si="0"/>
        <v>56</v>
      </c>
      <c r="E60" s="70" t="s">
        <v>944</v>
      </c>
      <c r="L60" s="68" t="s">
        <v>1240</v>
      </c>
    </row>
    <row r="61" spans="1:15" x14ac:dyDescent="0.15">
      <c r="A61" s="70">
        <f t="shared" si="0"/>
        <v>57</v>
      </c>
      <c r="E61" s="70" t="s">
        <v>1113</v>
      </c>
      <c r="L61" s="68" t="s">
        <v>1240</v>
      </c>
    </row>
    <row r="62" spans="1:15" x14ac:dyDescent="0.15">
      <c r="A62" s="70">
        <f t="shared" si="0"/>
        <v>58</v>
      </c>
      <c r="E62" s="70" t="s">
        <v>1114</v>
      </c>
      <c r="L62" s="68" t="s">
        <v>1240</v>
      </c>
    </row>
    <row r="63" spans="1:15" x14ac:dyDescent="0.15">
      <c r="A63" s="70">
        <f t="shared" si="0"/>
        <v>59</v>
      </c>
      <c r="E63" s="70" t="s">
        <v>399</v>
      </c>
      <c r="L63" s="68" t="s">
        <v>1240</v>
      </c>
    </row>
    <row r="64" spans="1:15" x14ac:dyDescent="0.15">
      <c r="A64" s="70">
        <f t="shared" si="0"/>
        <v>60</v>
      </c>
      <c r="E64" s="70" t="s">
        <v>400</v>
      </c>
      <c r="L64" s="68" t="s">
        <v>1240</v>
      </c>
    </row>
    <row r="65" spans="1:15" x14ac:dyDescent="0.15">
      <c r="A65" s="70">
        <f t="shared" si="0"/>
        <v>61</v>
      </c>
      <c r="E65" s="70" t="s">
        <v>1115</v>
      </c>
      <c r="L65" s="68" t="s">
        <v>313</v>
      </c>
      <c r="M65" s="67">
        <v>50</v>
      </c>
      <c r="N65" s="67" t="s">
        <v>314</v>
      </c>
      <c r="O65" s="67" t="s">
        <v>315</v>
      </c>
    </row>
    <row r="66" spans="1:15" x14ac:dyDescent="0.15">
      <c r="A66" s="70">
        <f t="shared" si="0"/>
        <v>62</v>
      </c>
      <c r="E66" s="70" t="s">
        <v>1116</v>
      </c>
      <c r="L66" s="68" t="s">
        <v>1240</v>
      </c>
    </row>
    <row r="67" spans="1:15" x14ac:dyDescent="0.15">
      <c r="A67" s="70">
        <f t="shared" si="0"/>
        <v>63</v>
      </c>
      <c r="E67" s="70" t="s">
        <v>1117</v>
      </c>
      <c r="L67" s="68" t="s">
        <v>1240</v>
      </c>
    </row>
    <row r="68" spans="1:15" x14ac:dyDescent="0.15">
      <c r="A68" s="70">
        <f t="shared" ref="A68:A70" si="1">ROW()-4</f>
        <v>64</v>
      </c>
      <c r="E68" s="70" t="s">
        <v>1118</v>
      </c>
      <c r="L68" s="68" t="s">
        <v>1240</v>
      </c>
    </row>
    <row r="69" spans="1:15" x14ac:dyDescent="0.15">
      <c r="A69" s="70">
        <f t="shared" si="1"/>
        <v>65</v>
      </c>
      <c r="E69" s="70" t="s">
        <v>1119</v>
      </c>
      <c r="L69" s="68" t="s">
        <v>1240</v>
      </c>
    </row>
    <row r="70" spans="1:15" x14ac:dyDescent="0.15">
      <c r="A70" s="70">
        <f t="shared" si="1"/>
        <v>66</v>
      </c>
      <c r="E70" s="70" t="s">
        <v>1120</v>
      </c>
      <c r="L70" s="68" t="s">
        <v>347</v>
      </c>
      <c r="N70" s="67" t="s">
        <v>314</v>
      </c>
      <c r="O70" s="67" t="s">
        <v>348</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3F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3F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3F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3F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3F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3F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01"/>
  <dimension ref="A1:S113"/>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1121</v>
      </c>
      <c r="B2" s="207"/>
      <c r="C2" s="208" t="s">
        <v>1122</v>
      </c>
      <c r="D2" s="209"/>
      <c r="E2" s="210"/>
      <c r="F2" s="211" t="s">
        <v>1123</v>
      </c>
      <c r="G2" s="213" t="s">
        <v>1124</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1125</v>
      </c>
      <c r="F3" s="212"/>
      <c r="G3" s="61" t="s">
        <v>538</v>
      </c>
      <c r="H3" s="61" t="s">
        <v>557</v>
      </c>
      <c r="I3" s="61" t="s">
        <v>1126</v>
      </c>
      <c r="J3" s="61" t="s">
        <v>1127</v>
      </c>
      <c r="K3" s="61" t="s">
        <v>373</v>
      </c>
      <c r="L3" s="61" t="s">
        <v>305</v>
      </c>
      <c r="M3" s="61" t="s">
        <v>306</v>
      </c>
      <c r="N3" s="61" t="s">
        <v>307</v>
      </c>
      <c r="O3" s="61" t="s">
        <v>308</v>
      </c>
      <c r="P3" s="218" t="s">
        <v>309</v>
      </c>
      <c r="Q3" s="219"/>
    </row>
    <row r="4" spans="1:19" s="70" customFormat="1" ht="11.25" customHeight="1" x14ac:dyDescent="0.4">
      <c r="A4" s="63">
        <f t="shared" ref="A4:A67" si="0">ROW()-4</f>
        <v>0</v>
      </c>
      <c r="B4" s="64"/>
      <c r="C4" s="65"/>
      <c r="D4" s="65"/>
      <c r="E4" s="66" t="s">
        <v>912</v>
      </c>
      <c r="F4" s="67">
        <v>1</v>
      </c>
      <c r="G4" s="67"/>
      <c r="H4" s="67"/>
      <c r="I4" s="67"/>
      <c r="J4" s="67"/>
      <c r="K4" s="67"/>
      <c r="L4" s="68" t="s">
        <v>1240</v>
      </c>
      <c r="M4" s="67"/>
      <c r="N4" s="67"/>
      <c r="O4" s="67"/>
      <c r="P4" s="69"/>
      <c r="Q4" s="69"/>
    </row>
    <row r="5" spans="1:19" s="70" customFormat="1" x14ac:dyDescent="0.4">
      <c r="A5" s="70">
        <f t="shared" si="0"/>
        <v>1</v>
      </c>
      <c r="B5" s="65"/>
      <c r="C5" s="65"/>
      <c r="D5" s="65"/>
      <c r="E5" s="66" t="s">
        <v>1095</v>
      </c>
      <c r="F5" s="67"/>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1051</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784</v>
      </c>
      <c r="F7" s="67"/>
      <c r="G7" s="67"/>
      <c r="H7" s="67"/>
      <c r="I7" s="67"/>
      <c r="J7" s="67"/>
      <c r="K7" s="67"/>
      <c r="L7" s="68" t="s">
        <v>313</v>
      </c>
      <c r="M7" s="67">
        <v>50</v>
      </c>
      <c r="N7" s="67" t="s">
        <v>314</v>
      </c>
      <c r="O7" s="67" t="s">
        <v>315</v>
      </c>
      <c r="P7" s="69"/>
      <c r="Q7" s="69"/>
    </row>
    <row r="8" spans="1:19" s="70" customFormat="1" x14ac:dyDescent="0.4">
      <c r="A8" s="70">
        <f t="shared" si="0"/>
        <v>4</v>
      </c>
      <c r="B8" s="65"/>
      <c r="C8" s="65"/>
      <c r="D8" s="65"/>
      <c r="E8" s="66" t="s">
        <v>960</v>
      </c>
      <c r="F8" s="67">
        <v>2</v>
      </c>
      <c r="G8" s="67"/>
      <c r="H8" s="67"/>
      <c r="I8" s="67"/>
      <c r="J8" s="67"/>
      <c r="K8" s="67"/>
      <c r="L8" s="68" t="s">
        <v>1240</v>
      </c>
      <c r="M8" s="67"/>
      <c r="N8" s="67"/>
      <c r="O8" s="67"/>
      <c r="P8" s="69"/>
      <c r="Q8" s="69"/>
    </row>
    <row r="9" spans="1:19" s="70" customFormat="1" x14ac:dyDescent="0.4">
      <c r="A9" s="70">
        <f t="shared" si="0"/>
        <v>5</v>
      </c>
      <c r="B9" s="65"/>
      <c r="C9" s="65"/>
      <c r="D9" s="65"/>
      <c r="E9" s="66" t="s">
        <v>342</v>
      </c>
      <c r="F9" s="67"/>
      <c r="G9" s="67"/>
      <c r="H9" s="67"/>
      <c r="I9" s="67"/>
      <c r="J9" s="67"/>
      <c r="K9" s="67"/>
      <c r="L9" s="68" t="s">
        <v>313</v>
      </c>
      <c r="M9" s="67">
        <v>50</v>
      </c>
      <c r="N9" s="67" t="s">
        <v>314</v>
      </c>
      <c r="O9" s="67" t="s">
        <v>315</v>
      </c>
      <c r="P9" s="69"/>
      <c r="Q9" s="69"/>
    </row>
    <row r="10" spans="1:19" s="70" customFormat="1" ht="11.25" customHeight="1" x14ac:dyDescent="0.4">
      <c r="A10" s="70">
        <f t="shared" si="0"/>
        <v>6</v>
      </c>
      <c r="B10" s="65"/>
      <c r="C10" s="65"/>
      <c r="D10" s="65"/>
      <c r="E10" s="66" t="s">
        <v>1128</v>
      </c>
      <c r="F10" s="67"/>
      <c r="G10" s="67"/>
      <c r="H10" s="67"/>
      <c r="I10" s="67"/>
      <c r="J10" s="67"/>
      <c r="K10" s="67"/>
      <c r="L10" s="68" t="s">
        <v>313</v>
      </c>
      <c r="M10" s="67">
        <v>50</v>
      </c>
      <c r="N10" s="67" t="s">
        <v>314</v>
      </c>
      <c r="O10" s="67" t="s">
        <v>315</v>
      </c>
      <c r="P10" s="69"/>
      <c r="Q10" s="69"/>
    </row>
    <row r="11" spans="1:19" s="70" customFormat="1" x14ac:dyDescent="0.4">
      <c r="A11" s="70">
        <f t="shared" si="0"/>
        <v>7</v>
      </c>
      <c r="B11" s="65"/>
      <c r="C11" s="65"/>
      <c r="D11" s="65"/>
      <c r="E11" s="66" t="s">
        <v>1129</v>
      </c>
      <c r="F11" s="67"/>
      <c r="G11" s="67"/>
      <c r="H11" s="67"/>
      <c r="I11" s="67"/>
      <c r="J11" s="67"/>
      <c r="K11" s="67"/>
      <c r="L11" s="68" t="s">
        <v>313</v>
      </c>
      <c r="M11" s="67">
        <v>50</v>
      </c>
      <c r="N11" s="67" t="s">
        <v>314</v>
      </c>
      <c r="O11" s="67" t="s">
        <v>315</v>
      </c>
      <c r="P11" s="69"/>
      <c r="Q11" s="69"/>
    </row>
    <row r="12" spans="1:19" s="70" customFormat="1" x14ac:dyDescent="0.4">
      <c r="A12" s="70">
        <f t="shared" si="0"/>
        <v>8</v>
      </c>
      <c r="B12" s="65"/>
      <c r="C12" s="65"/>
      <c r="D12" s="65"/>
      <c r="E12" s="66" t="s">
        <v>1096</v>
      </c>
      <c r="F12" s="67"/>
      <c r="G12" s="67"/>
      <c r="H12" s="67"/>
      <c r="I12" s="67"/>
      <c r="J12" s="67"/>
      <c r="K12" s="67"/>
      <c r="L12" s="68" t="s">
        <v>1240</v>
      </c>
      <c r="M12" s="67"/>
      <c r="N12" s="67"/>
      <c r="O12" s="67"/>
      <c r="P12" s="69"/>
      <c r="Q12" s="69"/>
    </row>
    <row r="13" spans="1:19" s="70" customFormat="1" x14ac:dyDescent="0.4">
      <c r="A13" s="70">
        <f t="shared" si="0"/>
        <v>9</v>
      </c>
      <c r="B13" s="65"/>
      <c r="C13" s="65"/>
      <c r="D13" s="65"/>
      <c r="E13" s="66" t="s">
        <v>1130</v>
      </c>
      <c r="F13" s="67"/>
      <c r="G13" s="67"/>
      <c r="H13" s="67"/>
      <c r="I13" s="67"/>
      <c r="J13" s="67"/>
      <c r="K13" s="67"/>
      <c r="L13" s="68" t="s">
        <v>1240</v>
      </c>
      <c r="M13" s="67"/>
      <c r="N13" s="67"/>
      <c r="O13" s="67"/>
      <c r="P13" s="69"/>
      <c r="Q13" s="69"/>
    </row>
    <row r="14" spans="1:19" s="70" customFormat="1" x14ac:dyDescent="0.4">
      <c r="A14" s="70">
        <f t="shared" si="0"/>
        <v>10</v>
      </c>
      <c r="B14" s="65"/>
      <c r="C14" s="68"/>
      <c r="D14" s="68"/>
      <c r="E14" s="70" t="s">
        <v>726</v>
      </c>
      <c r="F14" s="67"/>
      <c r="G14" s="67"/>
      <c r="H14" s="67"/>
      <c r="I14" s="67"/>
      <c r="J14" s="67"/>
      <c r="K14" s="67"/>
      <c r="L14" s="68" t="s">
        <v>1240</v>
      </c>
      <c r="M14" s="67"/>
      <c r="N14" s="67"/>
      <c r="O14" s="67"/>
      <c r="P14" s="69"/>
      <c r="Q14" s="69"/>
    </row>
    <row r="15" spans="1:19" s="70" customFormat="1" x14ac:dyDescent="0.4">
      <c r="A15" s="70">
        <f t="shared" si="0"/>
        <v>11</v>
      </c>
      <c r="B15" s="65"/>
      <c r="C15" s="68"/>
      <c r="D15" s="68"/>
      <c r="E15" s="70" t="s">
        <v>729</v>
      </c>
      <c r="F15" s="67"/>
      <c r="G15" s="67"/>
      <c r="H15" s="67"/>
      <c r="I15" s="67"/>
      <c r="J15" s="67"/>
      <c r="K15" s="67"/>
      <c r="L15" s="68" t="s">
        <v>1240</v>
      </c>
      <c r="M15" s="67"/>
      <c r="N15" s="67"/>
      <c r="O15" s="67"/>
      <c r="P15" s="69"/>
      <c r="Q15" s="69"/>
    </row>
    <row r="16" spans="1:19" s="70" customFormat="1" x14ac:dyDescent="0.4">
      <c r="A16" s="70">
        <f t="shared" si="0"/>
        <v>12</v>
      </c>
      <c r="B16" s="65"/>
      <c r="C16" s="68"/>
      <c r="D16" s="68"/>
      <c r="E16" s="70" t="s">
        <v>644</v>
      </c>
      <c r="F16" s="67"/>
      <c r="G16" s="67"/>
      <c r="H16" s="67"/>
      <c r="I16" s="67"/>
      <c r="J16" s="67"/>
      <c r="K16" s="67"/>
      <c r="L16" s="68" t="s">
        <v>1240</v>
      </c>
      <c r="M16" s="67"/>
      <c r="N16" s="67"/>
      <c r="O16" s="67"/>
      <c r="P16" s="69"/>
      <c r="Q16" s="69"/>
    </row>
    <row r="17" spans="1:17" s="70" customFormat="1" x14ac:dyDescent="0.4">
      <c r="A17" s="70">
        <f t="shared" si="0"/>
        <v>13</v>
      </c>
      <c r="B17" s="68"/>
      <c r="C17" s="68"/>
      <c r="D17" s="68"/>
      <c r="E17" s="70" t="s">
        <v>799</v>
      </c>
      <c r="F17" s="67"/>
      <c r="G17" s="67"/>
      <c r="H17" s="67"/>
      <c r="I17" s="67"/>
      <c r="J17" s="67"/>
      <c r="K17" s="67"/>
      <c r="L17" s="68" t="s">
        <v>1240</v>
      </c>
      <c r="M17" s="67"/>
      <c r="N17" s="67"/>
      <c r="O17" s="67"/>
      <c r="P17" s="69"/>
      <c r="Q17" s="69"/>
    </row>
    <row r="18" spans="1:17" s="70" customFormat="1" x14ac:dyDescent="0.4">
      <c r="A18" s="70">
        <f t="shared" si="0"/>
        <v>14</v>
      </c>
      <c r="B18" s="68"/>
      <c r="C18" s="68"/>
      <c r="D18" s="68"/>
      <c r="E18" s="70" t="s">
        <v>413</v>
      </c>
      <c r="F18" s="67"/>
      <c r="G18" s="67"/>
      <c r="H18" s="67"/>
      <c r="I18" s="67"/>
      <c r="J18" s="67"/>
      <c r="K18" s="67"/>
      <c r="L18" s="68" t="s">
        <v>1240</v>
      </c>
      <c r="M18" s="67"/>
      <c r="N18" s="67"/>
      <c r="O18" s="67"/>
      <c r="P18" s="69"/>
      <c r="Q18" s="69"/>
    </row>
    <row r="19" spans="1:17" s="70" customFormat="1" x14ac:dyDescent="0.4">
      <c r="A19" s="70">
        <f t="shared" si="0"/>
        <v>15</v>
      </c>
      <c r="B19" s="68"/>
      <c r="C19" s="68"/>
      <c r="D19" s="68"/>
      <c r="E19" s="70" t="s">
        <v>397</v>
      </c>
      <c r="F19" s="67"/>
      <c r="G19" s="67"/>
      <c r="H19" s="67"/>
      <c r="I19" s="67"/>
      <c r="J19" s="67"/>
      <c r="K19" s="67"/>
      <c r="L19" s="68" t="s">
        <v>313</v>
      </c>
      <c r="M19" s="67">
        <v>50</v>
      </c>
      <c r="N19" s="67" t="s">
        <v>314</v>
      </c>
      <c r="O19" s="67" t="s">
        <v>315</v>
      </c>
      <c r="P19" s="69"/>
      <c r="Q19" s="69"/>
    </row>
    <row r="20" spans="1:17" s="70" customFormat="1" x14ac:dyDescent="0.4">
      <c r="A20" s="70">
        <f t="shared" si="0"/>
        <v>16</v>
      </c>
      <c r="B20" s="68"/>
      <c r="C20" s="68"/>
      <c r="D20" s="68"/>
      <c r="E20" s="70" t="s">
        <v>396</v>
      </c>
      <c r="F20" s="67"/>
      <c r="G20" s="67"/>
      <c r="H20" s="67"/>
      <c r="I20" s="67"/>
      <c r="J20" s="67"/>
      <c r="K20" s="67"/>
      <c r="L20" s="68" t="s">
        <v>313</v>
      </c>
      <c r="M20" s="67">
        <v>100</v>
      </c>
      <c r="N20" s="67" t="s">
        <v>314</v>
      </c>
      <c r="O20" s="67" t="s">
        <v>315</v>
      </c>
      <c r="P20" s="69"/>
      <c r="Q20" s="69"/>
    </row>
    <row r="21" spans="1:17" s="70" customFormat="1" x14ac:dyDescent="0.4">
      <c r="A21" s="70">
        <f t="shared" si="0"/>
        <v>17</v>
      </c>
      <c r="B21" s="68"/>
      <c r="C21" s="68"/>
      <c r="D21" s="68"/>
      <c r="E21" s="70" t="s">
        <v>963</v>
      </c>
      <c r="F21" s="67"/>
      <c r="G21" s="67"/>
      <c r="H21" s="67"/>
      <c r="I21" s="67"/>
      <c r="J21" s="67"/>
      <c r="K21" s="67"/>
      <c r="L21" s="68" t="s">
        <v>313</v>
      </c>
      <c r="M21" s="67">
        <v>50</v>
      </c>
      <c r="N21" s="67" t="s">
        <v>314</v>
      </c>
      <c r="O21" s="67" t="s">
        <v>315</v>
      </c>
      <c r="P21" s="69"/>
      <c r="Q21" s="69"/>
    </row>
    <row r="22" spans="1:17" x14ac:dyDescent="0.15">
      <c r="A22" s="70">
        <f t="shared" si="0"/>
        <v>18</v>
      </c>
      <c r="E22" s="70" t="s">
        <v>964</v>
      </c>
      <c r="L22" s="68" t="s">
        <v>313</v>
      </c>
      <c r="M22" s="67">
        <v>50</v>
      </c>
      <c r="N22" s="67" t="s">
        <v>314</v>
      </c>
      <c r="O22" s="67" t="s">
        <v>315</v>
      </c>
    </row>
    <row r="23" spans="1:17" x14ac:dyDescent="0.15">
      <c r="A23" s="70">
        <f t="shared" si="0"/>
        <v>19</v>
      </c>
      <c r="E23" s="70" t="s">
        <v>965</v>
      </c>
      <c r="L23" s="68" t="s">
        <v>313</v>
      </c>
      <c r="M23" s="67">
        <v>50</v>
      </c>
      <c r="N23" s="67" t="s">
        <v>314</v>
      </c>
      <c r="O23" s="67" t="s">
        <v>315</v>
      </c>
    </row>
    <row r="24" spans="1:17" x14ac:dyDescent="0.15">
      <c r="A24" s="70">
        <f t="shared" si="0"/>
        <v>20</v>
      </c>
      <c r="E24" s="70" t="s">
        <v>418</v>
      </c>
      <c r="L24" s="68" t="s">
        <v>313</v>
      </c>
      <c r="M24" s="67">
        <v>50</v>
      </c>
      <c r="N24" s="67" t="s">
        <v>314</v>
      </c>
      <c r="O24" s="67" t="s">
        <v>315</v>
      </c>
    </row>
    <row r="25" spans="1:17" x14ac:dyDescent="0.15">
      <c r="A25" s="70">
        <f t="shared" si="0"/>
        <v>21</v>
      </c>
      <c r="E25" s="70" t="s">
        <v>417</v>
      </c>
      <c r="L25" s="68" t="s">
        <v>1240</v>
      </c>
    </row>
    <row r="26" spans="1:17" x14ac:dyDescent="0.15">
      <c r="A26" s="70">
        <f t="shared" si="0"/>
        <v>22</v>
      </c>
      <c r="E26" s="70" t="s">
        <v>894</v>
      </c>
      <c r="L26" s="68" t="s">
        <v>1240</v>
      </c>
    </row>
    <row r="27" spans="1:17" x14ac:dyDescent="0.15">
      <c r="A27" s="70">
        <f t="shared" si="0"/>
        <v>23</v>
      </c>
      <c r="E27" s="70" t="s">
        <v>895</v>
      </c>
      <c r="L27" s="68" t="s">
        <v>1240</v>
      </c>
    </row>
    <row r="28" spans="1:17" x14ac:dyDescent="0.15">
      <c r="A28" s="70">
        <f t="shared" si="0"/>
        <v>24</v>
      </c>
      <c r="E28" s="70" t="s">
        <v>844</v>
      </c>
      <c r="L28" s="68" t="s">
        <v>1240</v>
      </c>
    </row>
    <row r="29" spans="1:17" x14ac:dyDescent="0.15">
      <c r="A29" s="70">
        <f t="shared" si="0"/>
        <v>25</v>
      </c>
      <c r="E29" s="70" t="s">
        <v>896</v>
      </c>
      <c r="L29" s="68" t="s">
        <v>1240</v>
      </c>
    </row>
    <row r="30" spans="1:17" x14ac:dyDescent="0.15">
      <c r="A30" s="70">
        <f t="shared" si="0"/>
        <v>26</v>
      </c>
      <c r="E30" s="70" t="s">
        <v>966</v>
      </c>
      <c r="L30" s="68" t="s">
        <v>1240</v>
      </c>
    </row>
    <row r="31" spans="1:17" x14ac:dyDescent="0.15">
      <c r="A31" s="70">
        <f t="shared" si="0"/>
        <v>27</v>
      </c>
      <c r="E31" s="70" t="s">
        <v>967</v>
      </c>
      <c r="L31" s="68" t="s">
        <v>1240</v>
      </c>
    </row>
    <row r="32" spans="1:17" x14ac:dyDescent="0.15">
      <c r="A32" s="70">
        <f t="shared" si="0"/>
        <v>28</v>
      </c>
      <c r="E32" s="70" t="s">
        <v>1131</v>
      </c>
      <c r="L32" s="68" t="s">
        <v>1240</v>
      </c>
    </row>
    <row r="33" spans="1:15" x14ac:dyDescent="0.15">
      <c r="A33" s="70">
        <f t="shared" si="0"/>
        <v>29</v>
      </c>
      <c r="E33" s="70" t="s">
        <v>1132</v>
      </c>
      <c r="L33" s="68" t="s">
        <v>1240</v>
      </c>
    </row>
    <row r="34" spans="1:15" x14ac:dyDescent="0.15">
      <c r="A34" s="70">
        <f t="shared" si="0"/>
        <v>30</v>
      </c>
      <c r="E34" s="70" t="s">
        <v>763</v>
      </c>
      <c r="L34" s="68" t="s">
        <v>313</v>
      </c>
      <c r="M34" s="67">
        <v>50</v>
      </c>
      <c r="N34" s="67" t="s">
        <v>314</v>
      </c>
      <c r="O34" s="67" t="s">
        <v>315</v>
      </c>
    </row>
    <row r="35" spans="1:15" x14ac:dyDescent="0.15">
      <c r="A35" s="70">
        <f t="shared" si="0"/>
        <v>31</v>
      </c>
      <c r="E35" s="70" t="s">
        <v>969</v>
      </c>
      <c r="L35" s="68" t="s">
        <v>1240</v>
      </c>
    </row>
    <row r="36" spans="1:15" x14ac:dyDescent="0.15">
      <c r="A36" s="70">
        <f t="shared" si="0"/>
        <v>32</v>
      </c>
      <c r="E36" s="70" t="s">
        <v>414</v>
      </c>
      <c r="L36" s="68" t="s">
        <v>1240</v>
      </c>
    </row>
    <row r="37" spans="1:15" x14ac:dyDescent="0.15">
      <c r="A37" s="70">
        <f t="shared" si="0"/>
        <v>33</v>
      </c>
      <c r="E37" s="70" t="s">
        <v>416</v>
      </c>
      <c r="L37" s="68" t="s">
        <v>1240</v>
      </c>
    </row>
    <row r="38" spans="1:15" x14ac:dyDescent="0.15">
      <c r="A38" s="70">
        <f t="shared" si="0"/>
        <v>34</v>
      </c>
      <c r="E38" s="70" t="s">
        <v>386</v>
      </c>
      <c r="L38" s="68" t="s">
        <v>1240</v>
      </c>
    </row>
    <row r="39" spans="1:15" x14ac:dyDescent="0.15">
      <c r="A39" s="70">
        <f t="shared" si="0"/>
        <v>35</v>
      </c>
      <c r="E39" s="70" t="s">
        <v>345</v>
      </c>
      <c r="L39" s="68" t="s">
        <v>313</v>
      </c>
      <c r="M39" s="67">
        <v>50</v>
      </c>
      <c r="N39" s="67" t="s">
        <v>314</v>
      </c>
      <c r="O39" s="67" t="s">
        <v>315</v>
      </c>
    </row>
    <row r="40" spans="1:15" x14ac:dyDescent="0.15">
      <c r="A40" s="70">
        <f t="shared" si="0"/>
        <v>36</v>
      </c>
      <c r="E40" s="70" t="s">
        <v>872</v>
      </c>
      <c r="L40" s="68" t="s">
        <v>1240</v>
      </c>
    </row>
    <row r="41" spans="1:15" x14ac:dyDescent="0.15">
      <c r="A41" s="70">
        <f t="shared" si="0"/>
        <v>37</v>
      </c>
      <c r="E41" s="70" t="s">
        <v>436</v>
      </c>
      <c r="L41" s="68" t="s">
        <v>313</v>
      </c>
      <c r="M41" s="67">
        <v>50</v>
      </c>
      <c r="N41" s="67" t="s">
        <v>314</v>
      </c>
      <c r="O41" s="67" t="s">
        <v>315</v>
      </c>
    </row>
    <row r="42" spans="1:15" x14ac:dyDescent="0.15">
      <c r="A42" s="70">
        <f t="shared" si="0"/>
        <v>38</v>
      </c>
      <c r="E42" s="70" t="s">
        <v>437</v>
      </c>
      <c r="L42" s="68" t="s">
        <v>313</v>
      </c>
      <c r="M42" s="67">
        <v>50</v>
      </c>
      <c r="N42" s="67" t="s">
        <v>314</v>
      </c>
      <c r="O42" s="67" t="s">
        <v>315</v>
      </c>
    </row>
    <row r="43" spans="1:15" x14ac:dyDescent="0.15">
      <c r="A43" s="70">
        <f t="shared" si="0"/>
        <v>39</v>
      </c>
      <c r="E43" s="70" t="s">
        <v>438</v>
      </c>
      <c r="L43" s="68" t="s">
        <v>313</v>
      </c>
      <c r="M43" s="67">
        <v>50</v>
      </c>
      <c r="N43" s="67" t="s">
        <v>314</v>
      </c>
      <c r="O43" s="67" t="s">
        <v>315</v>
      </c>
    </row>
    <row r="44" spans="1:15" x14ac:dyDescent="0.15">
      <c r="A44" s="70">
        <f t="shared" si="0"/>
        <v>40</v>
      </c>
      <c r="E44" s="70" t="s">
        <v>439</v>
      </c>
      <c r="L44" s="68" t="s">
        <v>1240</v>
      </c>
    </row>
    <row r="45" spans="1:15" x14ac:dyDescent="0.15">
      <c r="A45" s="70">
        <f t="shared" si="0"/>
        <v>41</v>
      </c>
      <c r="E45" s="70" t="s">
        <v>440</v>
      </c>
      <c r="L45" s="68" t="s">
        <v>313</v>
      </c>
      <c r="M45" s="67">
        <v>50</v>
      </c>
      <c r="N45" s="67" t="s">
        <v>314</v>
      </c>
      <c r="O45" s="67" t="s">
        <v>315</v>
      </c>
    </row>
    <row r="46" spans="1:15" x14ac:dyDescent="0.15">
      <c r="A46" s="70">
        <f t="shared" si="0"/>
        <v>42</v>
      </c>
      <c r="E46" s="70" t="s">
        <v>766</v>
      </c>
      <c r="L46" s="68" t="s">
        <v>1240</v>
      </c>
    </row>
    <row r="47" spans="1:15" x14ac:dyDescent="0.15">
      <c r="A47" s="70">
        <f t="shared" si="0"/>
        <v>43</v>
      </c>
      <c r="E47" s="70" t="s">
        <v>447</v>
      </c>
      <c r="L47" s="68" t="s">
        <v>1240</v>
      </c>
    </row>
    <row r="48" spans="1:15" x14ac:dyDescent="0.15">
      <c r="A48" s="70">
        <f t="shared" si="0"/>
        <v>44</v>
      </c>
      <c r="E48" s="70" t="s">
        <v>1133</v>
      </c>
      <c r="L48" s="68" t="s">
        <v>313</v>
      </c>
      <c r="M48" s="67">
        <v>50</v>
      </c>
      <c r="N48" s="67" t="s">
        <v>314</v>
      </c>
      <c r="O48" s="67" t="s">
        <v>315</v>
      </c>
    </row>
    <row r="49" spans="1:15" x14ac:dyDescent="0.15">
      <c r="A49" s="70">
        <f t="shared" si="0"/>
        <v>45</v>
      </c>
      <c r="E49" s="70" t="s">
        <v>1134</v>
      </c>
      <c r="L49" s="68" t="s">
        <v>313</v>
      </c>
      <c r="M49" s="67">
        <v>50</v>
      </c>
      <c r="N49" s="67" t="s">
        <v>314</v>
      </c>
      <c r="O49" s="67" t="s">
        <v>315</v>
      </c>
    </row>
    <row r="50" spans="1:15" x14ac:dyDescent="0.15">
      <c r="A50" s="70">
        <f t="shared" si="0"/>
        <v>46</v>
      </c>
      <c r="E50" s="70" t="s">
        <v>1135</v>
      </c>
      <c r="L50" s="68" t="s">
        <v>313</v>
      </c>
      <c r="M50" s="67">
        <v>50</v>
      </c>
      <c r="N50" s="67" t="s">
        <v>314</v>
      </c>
      <c r="O50" s="67" t="s">
        <v>315</v>
      </c>
    </row>
    <row r="51" spans="1:15" x14ac:dyDescent="0.15">
      <c r="A51" s="70">
        <f t="shared" si="0"/>
        <v>47</v>
      </c>
      <c r="E51" s="70" t="s">
        <v>876</v>
      </c>
      <c r="L51" s="68" t="s">
        <v>313</v>
      </c>
      <c r="M51" s="67">
        <v>50</v>
      </c>
      <c r="N51" s="67" t="s">
        <v>314</v>
      </c>
      <c r="O51" s="67" t="s">
        <v>315</v>
      </c>
    </row>
    <row r="52" spans="1:15" x14ac:dyDescent="0.15">
      <c r="A52" s="70">
        <f t="shared" si="0"/>
        <v>48</v>
      </c>
      <c r="E52" s="70" t="s">
        <v>1136</v>
      </c>
      <c r="L52" s="68" t="s">
        <v>1240</v>
      </c>
    </row>
    <row r="53" spans="1:15" x14ac:dyDescent="0.15">
      <c r="A53" s="70">
        <f t="shared" si="0"/>
        <v>49</v>
      </c>
      <c r="E53" s="70" t="s">
        <v>1137</v>
      </c>
      <c r="L53" s="68" t="s">
        <v>1240</v>
      </c>
    </row>
    <row r="54" spans="1:15" x14ac:dyDescent="0.15">
      <c r="A54" s="70">
        <f t="shared" si="0"/>
        <v>50</v>
      </c>
      <c r="E54" s="70" t="s">
        <v>1138</v>
      </c>
      <c r="L54" s="68" t="s">
        <v>1240</v>
      </c>
    </row>
    <row r="55" spans="1:15" x14ac:dyDescent="0.15">
      <c r="A55" s="70">
        <f t="shared" si="0"/>
        <v>51</v>
      </c>
      <c r="E55" s="70" t="s">
        <v>1139</v>
      </c>
      <c r="L55" s="68" t="s">
        <v>1240</v>
      </c>
    </row>
    <row r="56" spans="1:15" x14ac:dyDescent="0.15">
      <c r="A56" s="70">
        <f t="shared" si="0"/>
        <v>52</v>
      </c>
      <c r="E56" s="70" t="s">
        <v>1140</v>
      </c>
      <c r="L56" s="68" t="s">
        <v>313</v>
      </c>
      <c r="M56" s="67">
        <v>50</v>
      </c>
      <c r="N56" s="67" t="s">
        <v>314</v>
      </c>
      <c r="O56" s="67" t="s">
        <v>315</v>
      </c>
    </row>
    <row r="57" spans="1:15" x14ac:dyDescent="0.15">
      <c r="A57" s="70">
        <f t="shared" si="0"/>
        <v>53</v>
      </c>
      <c r="E57" s="70" t="s">
        <v>1141</v>
      </c>
      <c r="L57" s="68" t="s">
        <v>1240</v>
      </c>
    </row>
    <row r="58" spans="1:15" x14ac:dyDescent="0.15">
      <c r="A58" s="70">
        <f t="shared" si="0"/>
        <v>54</v>
      </c>
      <c r="E58" s="70" t="s">
        <v>1142</v>
      </c>
      <c r="L58" s="68" t="s">
        <v>313</v>
      </c>
      <c r="M58" s="67">
        <v>50</v>
      </c>
      <c r="N58" s="67" t="s">
        <v>314</v>
      </c>
      <c r="O58" s="67" t="s">
        <v>315</v>
      </c>
    </row>
    <row r="59" spans="1:15" x14ac:dyDescent="0.15">
      <c r="A59" s="70">
        <f t="shared" si="0"/>
        <v>55</v>
      </c>
      <c r="E59" s="70" t="s">
        <v>1143</v>
      </c>
      <c r="L59" s="68" t="s">
        <v>313</v>
      </c>
      <c r="M59" s="67">
        <v>50</v>
      </c>
      <c r="N59" s="67" t="s">
        <v>314</v>
      </c>
      <c r="O59" s="67" t="s">
        <v>315</v>
      </c>
    </row>
    <row r="60" spans="1:15" x14ac:dyDescent="0.15">
      <c r="A60" s="70">
        <f t="shared" si="0"/>
        <v>56</v>
      </c>
      <c r="E60" s="70" t="s">
        <v>1144</v>
      </c>
      <c r="L60" s="68" t="s">
        <v>313</v>
      </c>
      <c r="M60" s="67">
        <v>50</v>
      </c>
      <c r="N60" s="67" t="s">
        <v>314</v>
      </c>
      <c r="O60" s="67" t="s">
        <v>315</v>
      </c>
    </row>
    <row r="61" spans="1:15" x14ac:dyDescent="0.15">
      <c r="A61" s="70">
        <f t="shared" si="0"/>
        <v>57</v>
      </c>
      <c r="E61" s="70" t="s">
        <v>1145</v>
      </c>
      <c r="L61" s="68" t="s">
        <v>313</v>
      </c>
      <c r="M61" s="67">
        <v>50</v>
      </c>
      <c r="N61" s="67" t="s">
        <v>314</v>
      </c>
      <c r="O61" s="67" t="s">
        <v>315</v>
      </c>
    </row>
    <row r="62" spans="1:15" x14ac:dyDescent="0.15">
      <c r="A62" s="70">
        <f t="shared" si="0"/>
        <v>58</v>
      </c>
      <c r="E62" s="70" t="s">
        <v>1146</v>
      </c>
      <c r="L62" s="68" t="s">
        <v>313</v>
      </c>
      <c r="M62" s="67">
        <v>50</v>
      </c>
      <c r="N62" s="67" t="s">
        <v>314</v>
      </c>
      <c r="O62" s="67" t="s">
        <v>315</v>
      </c>
    </row>
    <row r="63" spans="1:15" x14ac:dyDescent="0.15">
      <c r="A63" s="70">
        <f t="shared" si="0"/>
        <v>59</v>
      </c>
      <c r="E63" s="70" t="s">
        <v>1147</v>
      </c>
      <c r="L63" s="68" t="s">
        <v>313</v>
      </c>
      <c r="M63" s="67">
        <v>50</v>
      </c>
      <c r="N63" s="67" t="s">
        <v>314</v>
      </c>
      <c r="O63" s="67" t="s">
        <v>315</v>
      </c>
    </row>
    <row r="64" spans="1:15" x14ac:dyDescent="0.15">
      <c r="A64" s="70">
        <f t="shared" si="0"/>
        <v>60</v>
      </c>
      <c r="E64" s="70" t="s">
        <v>1148</v>
      </c>
      <c r="L64" s="68" t="s">
        <v>313</v>
      </c>
      <c r="M64" s="67">
        <v>50</v>
      </c>
      <c r="N64" s="67" t="s">
        <v>314</v>
      </c>
      <c r="O64" s="67" t="s">
        <v>315</v>
      </c>
    </row>
    <row r="65" spans="1:15" x14ac:dyDescent="0.15">
      <c r="A65" s="70">
        <f t="shared" si="0"/>
        <v>61</v>
      </c>
      <c r="E65" s="70" t="s">
        <v>1149</v>
      </c>
      <c r="L65" s="68" t="s">
        <v>1240</v>
      </c>
    </row>
    <row r="66" spans="1:15" x14ac:dyDescent="0.15">
      <c r="A66" s="70">
        <f t="shared" si="0"/>
        <v>62</v>
      </c>
      <c r="E66" s="70" t="s">
        <v>1150</v>
      </c>
      <c r="L66" s="68" t="s">
        <v>1240</v>
      </c>
    </row>
    <row r="67" spans="1:15" x14ac:dyDescent="0.15">
      <c r="A67" s="70">
        <f t="shared" si="0"/>
        <v>63</v>
      </c>
      <c r="E67" s="70" t="s">
        <v>445</v>
      </c>
      <c r="L67" s="68" t="s">
        <v>1240</v>
      </c>
    </row>
    <row r="68" spans="1:15" x14ac:dyDescent="0.15">
      <c r="A68" s="70">
        <f t="shared" ref="A68:A113" si="1">ROW()-4</f>
        <v>64</v>
      </c>
      <c r="E68" s="70" t="s">
        <v>390</v>
      </c>
      <c r="L68" s="68" t="s">
        <v>1240</v>
      </c>
    </row>
    <row r="69" spans="1:15" x14ac:dyDescent="0.15">
      <c r="A69" s="70">
        <f t="shared" si="1"/>
        <v>65</v>
      </c>
      <c r="E69" s="70" t="s">
        <v>391</v>
      </c>
      <c r="L69" s="68" t="s">
        <v>1240</v>
      </c>
    </row>
    <row r="70" spans="1:15" x14ac:dyDescent="0.15">
      <c r="A70" s="70">
        <f t="shared" si="1"/>
        <v>66</v>
      </c>
      <c r="E70" s="70" t="s">
        <v>1151</v>
      </c>
      <c r="L70" s="68" t="s">
        <v>313</v>
      </c>
      <c r="M70" s="67">
        <v>50</v>
      </c>
      <c r="N70" s="67" t="s">
        <v>314</v>
      </c>
      <c r="O70" s="67" t="s">
        <v>315</v>
      </c>
    </row>
    <row r="71" spans="1:15" x14ac:dyDescent="0.15">
      <c r="A71" s="70">
        <f t="shared" si="1"/>
        <v>67</v>
      </c>
      <c r="E71" s="70" t="s">
        <v>943</v>
      </c>
      <c r="L71" s="68" t="s">
        <v>313</v>
      </c>
      <c r="M71" s="67">
        <v>50</v>
      </c>
      <c r="N71" s="67" t="s">
        <v>314</v>
      </c>
      <c r="O71" s="67" t="s">
        <v>315</v>
      </c>
    </row>
    <row r="72" spans="1:15" x14ac:dyDescent="0.15">
      <c r="A72" s="70">
        <f t="shared" si="1"/>
        <v>68</v>
      </c>
      <c r="E72" s="70" t="s">
        <v>979</v>
      </c>
      <c r="L72" s="68" t="s">
        <v>1240</v>
      </c>
    </row>
    <row r="73" spans="1:15" x14ac:dyDescent="0.15">
      <c r="A73" s="70">
        <f t="shared" si="1"/>
        <v>69</v>
      </c>
      <c r="E73" s="70" t="s">
        <v>791</v>
      </c>
      <c r="L73" s="68" t="s">
        <v>313</v>
      </c>
      <c r="M73" s="67">
        <v>50</v>
      </c>
      <c r="N73" s="67" t="s">
        <v>314</v>
      </c>
      <c r="O73" s="67" t="s">
        <v>315</v>
      </c>
    </row>
    <row r="74" spans="1:15" x14ac:dyDescent="0.15">
      <c r="A74" s="70">
        <f t="shared" si="1"/>
        <v>70</v>
      </c>
      <c r="E74" s="70" t="s">
        <v>1152</v>
      </c>
      <c r="L74" s="68" t="s">
        <v>313</v>
      </c>
      <c r="M74" s="67">
        <v>50</v>
      </c>
      <c r="N74" s="67" t="s">
        <v>314</v>
      </c>
      <c r="O74" s="67" t="s">
        <v>315</v>
      </c>
    </row>
    <row r="75" spans="1:15" x14ac:dyDescent="0.15">
      <c r="A75" s="70">
        <f t="shared" si="1"/>
        <v>71</v>
      </c>
      <c r="E75" s="70" t="s">
        <v>1153</v>
      </c>
      <c r="L75" s="68" t="s">
        <v>313</v>
      </c>
      <c r="M75" s="67">
        <v>50</v>
      </c>
      <c r="N75" s="67" t="s">
        <v>314</v>
      </c>
      <c r="O75" s="67" t="s">
        <v>315</v>
      </c>
    </row>
    <row r="76" spans="1:15" x14ac:dyDescent="0.15">
      <c r="A76" s="70">
        <f t="shared" si="1"/>
        <v>72</v>
      </c>
      <c r="E76" s="70" t="s">
        <v>1154</v>
      </c>
      <c r="L76" s="68" t="s">
        <v>313</v>
      </c>
      <c r="M76" s="67">
        <v>50</v>
      </c>
      <c r="N76" s="67" t="s">
        <v>314</v>
      </c>
      <c r="O76" s="67" t="s">
        <v>315</v>
      </c>
    </row>
    <row r="77" spans="1:15" x14ac:dyDescent="0.15">
      <c r="A77" s="70">
        <f t="shared" si="1"/>
        <v>73</v>
      </c>
      <c r="E77" s="70" t="s">
        <v>990</v>
      </c>
      <c r="L77" s="68" t="s">
        <v>313</v>
      </c>
      <c r="M77" s="67">
        <v>50</v>
      </c>
      <c r="N77" s="67" t="s">
        <v>314</v>
      </c>
      <c r="O77" s="67" t="s">
        <v>315</v>
      </c>
    </row>
    <row r="78" spans="1:15" x14ac:dyDescent="0.15">
      <c r="A78" s="70">
        <f t="shared" si="1"/>
        <v>74</v>
      </c>
      <c r="E78" s="70" t="s">
        <v>991</v>
      </c>
      <c r="L78" s="68" t="s">
        <v>1240</v>
      </c>
    </row>
    <row r="79" spans="1:15" x14ac:dyDescent="0.15">
      <c r="A79" s="70">
        <f t="shared" si="1"/>
        <v>75</v>
      </c>
      <c r="E79" s="70" t="s">
        <v>399</v>
      </c>
      <c r="L79" s="68" t="s">
        <v>1240</v>
      </c>
    </row>
    <row r="80" spans="1:15" x14ac:dyDescent="0.15">
      <c r="A80" s="70">
        <f t="shared" si="1"/>
        <v>76</v>
      </c>
      <c r="E80" s="70" t="s">
        <v>1155</v>
      </c>
      <c r="L80" s="68" t="s">
        <v>1240</v>
      </c>
    </row>
    <row r="81" spans="1:12" x14ac:dyDescent="0.15">
      <c r="A81" s="70">
        <f t="shared" si="1"/>
        <v>77</v>
      </c>
      <c r="E81" s="70" t="s">
        <v>384</v>
      </c>
      <c r="L81" s="68" t="s">
        <v>1240</v>
      </c>
    </row>
    <row r="82" spans="1:12" x14ac:dyDescent="0.15">
      <c r="A82" s="70">
        <f t="shared" si="1"/>
        <v>78</v>
      </c>
      <c r="E82" s="70" t="s">
        <v>945</v>
      </c>
      <c r="L82" s="68" t="s">
        <v>1240</v>
      </c>
    </row>
    <row r="83" spans="1:12" x14ac:dyDescent="0.15">
      <c r="A83" s="70">
        <f t="shared" si="1"/>
        <v>79</v>
      </c>
      <c r="E83" s="70" t="s">
        <v>474</v>
      </c>
      <c r="L83" s="68" t="s">
        <v>1240</v>
      </c>
    </row>
    <row r="84" spans="1:12" x14ac:dyDescent="0.15">
      <c r="A84" s="70">
        <f t="shared" si="1"/>
        <v>80</v>
      </c>
      <c r="E84" s="70" t="s">
        <v>994</v>
      </c>
      <c r="L84" s="68" t="s">
        <v>1240</v>
      </c>
    </row>
    <row r="85" spans="1:12" x14ac:dyDescent="0.15">
      <c r="A85" s="70">
        <f t="shared" si="1"/>
        <v>81</v>
      </c>
      <c r="E85" s="70" t="s">
        <v>995</v>
      </c>
      <c r="L85" s="68" t="s">
        <v>1240</v>
      </c>
    </row>
    <row r="86" spans="1:12" x14ac:dyDescent="0.15">
      <c r="A86" s="70">
        <f t="shared" si="1"/>
        <v>82</v>
      </c>
      <c r="E86" s="70" t="s">
        <v>996</v>
      </c>
      <c r="L86" s="68" t="s">
        <v>1240</v>
      </c>
    </row>
    <row r="87" spans="1:12" x14ac:dyDescent="0.15">
      <c r="A87" s="70">
        <f t="shared" si="1"/>
        <v>83</v>
      </c>
      <c r="E87" s="70" t="s">
        <v>949</v>
      </c>
      <c r="L87" s="68" t="s">
        <v>1240</v>
      </c>
    </row>
    <row r="88" spans="1:12" x14ac:dyDescent="0.15">
      <c r="A88" s="70">
        <f t="shared" si="1"/>
        <v>84</v>
      </c>
      <c r="E88" s="70" t="s">
        <v>934</v>
      </c>
      <c r="L88" s="68" t="s">
        <v>1240</v>
      </c>
    </row>
    <row r="89" spans="1:12" x14ac:dyDescent="0.15">
      <c r="A89" s="70">
        <f t="shared" si="1"/>
        <v>85</v>
      </c>
      <c r="E89" s="70" t="s">
        <v>936</v>
      </c>
      <c r="L89" s="68" t="s">
        <v>1240</v>
      </c>
    </row>
    <row r="90" spans="1:12" x14ac:dyDescent="0.15">
      <c r="A90" s="70">
        <f t="shared" si="1"/>
        <v>86</v>
      </c>
      <c r="E90" s="70" t="s">
        <v>997</v>
      </c>
      <c r="L90" s="68" t="s">
        <v>1240</v>
      </c>
    </row>
    <row r="91" spans="1:12" x14ac:dyDescent="0.15">
      <c r="A91" s="70">
        <f t="shared" si="1"/>
        <v>87</v>
      </c>
      <c r="E91" s="70" t="s">
        <v>1156</v>
      </c>
      <c r="L91" s="68" t="s">
        <v>1240</v>
      </c>
    </row>
    <row r="92" spans="1:12" x14ac:dyDescent="0.15">
      <c r="A92" s="70">
        <f t="shared" si="1"/>
        <v>88</v>
      </c>
      <c r="E92" s="70" t="s">
        <v>999</v>
      </c>
      <c r="L92" s="68" t="s">
        <v>1240</v>
      </c>
    </row>
    <row r="93" spans="1:12" x14ac:dyDescent="0.15">
      <c r="A93" s="70">
        <f t="shared" si="1"/>
        <v>89</v>
      </c>
      <c r="E93" s="70" t="s">
        <v>1000</v>
      </c>
      <c r="L93" s="68" t="s">
        <v>1240</v>
      </c>
    </row>
    <row r="94" spans="1:12" x14ac:dyDescent="0.15">
      <c r="A94" s="70">
        <f t="shared" si="1"/>
        <v>90</v>
      </c>
      <c r="E94" s="70" t="s">
        <v>1157</v>
      </c>
      <c r="L94" s="68" t="s">
        <v>1240</v>
      </c>
    </row>
    <row r="95" spans="1:12" x14ac:dyDescent="0.15">
      <c r="A95" s="70">
        <f t="shared" si="1"/>
        <v>91</v>
      </c>
      <c r="E95" s="70" t="s">
        <v>1002</v>
      </c>
      <c r="L95" s="68" t="s">
        <v>1240</v>
      </c>
    </row>
    <row r="96" spans="1:12" x14ac:dyDescent="0.15">
      <c r="A96" s="70">
        <f t="shared" si="1"/>
        <v>92</v>
      </c>
      <c r="E96" s="70" t="s">
        <v>1113</v>
      </c>
      <c r="L96" s="68" t="s">
        <v>1240</v>
      </c>
    </row>
    <row r="97" spans="1:15" x14ac:dyDescent="0.15">
      <c r="A97" s="70">
        <f t="shared" si="1"/>
        <v>93</v>
      </c>
      <c r="E97" s="70" t="s">
        <v>1114</v>
      </c>
      <c r="L97" s="68" t="s">
        <v>1240</v>
      </c>
    </row>
    <row r="98" spans="1:15" x14ac:dyDescent="0.15">
      <c r="A98" s="70">
        <f t="shared" si="1"/>
        <v>94</v>
      </c>
      <c r="E98" s="70" t="s">
        <v>400</v>
      </c>
      <c r="L98" s="68" t="s">
        <v>1240</v>
      </c>
    </row>
    <row r="99" spans="1:15" x14ac:dyDescent="0.15">
      <c r="A99" s="70">
        <f t="shared" si="1"/>
        <v>95</v>
      </c>
      <c r="E99" s="70" t="s">
        <v>404</v>
      </c>
      <c r="L99" s="68" t="s">
        <v>1240</v>
      </c>
    </row>
    <row r="100" spans="1:15" x14ac:dyDescent="0.15">
      <c r="A100" s="70">
        <f t="shared" si="1"/>
        <v>96</v>
      </c>
      <c r="E100" s="70" t="s">
        <v>405</v>
      </c>
      <c r="L100" s="68" t="s">
        <v>1240</v>
      </c>
    </row>
    <row r="101" spans="1:15" x14ac:dyDescent="0.15">
      <c r="A101" s="70">
        <f t="shared" si="1"/>
        <v>97</v>
      </c>
      <c r="E101" s="70" t="s">
        <v>406</v>
      </c>
      <c r="L101" s="68" t="s">
        <v>1240</v>
      </c>
    </row>
    <row r="102" spans="1:15" x14ac:dyDescent="0.15">
      <c r="A102" s="70">
        <f t="shared" si="1"/>
        <v>98</v>
      </c>
      <c r="E102" s="70" t="s">
        <v>1158</v>
      </c>
      <c r="L102" s="68" t="s">
        <v>313</v>
      </c>
      <c r="M102" s="67">
        <v>50</v>
      </c>
      <c r="N102" s="67" t="s">
        <v>314</v>
      </c>
      <c r="O102" s="67" t="s">
        <v>315</v>
      </c>
    </row>
    <row r="103" spans="1:15" x14ac:dyDescent="0.15">
      <c r="A103" s="70">
        <f t="shared" si="1"/>
        <v>99</v>
      </c>
      <c r="E103" s="70" t="s">
        <v>902</v>
      </c>
      <c r="L103" s="68" t="s">
        <v>1240</v>
      </c>
    </row>
    <row r="104" spans="1:15" x14ac:dyDescent="0.15">
      <c r="A104" s="70">
        <f t="shared" si="1"/>
        <v>100</v>
      </c>
      <c r="E104" s="70" t="s">
        <v>1085</v>
      </c>
      <c r="L104" s="68" t="s">
        <v>1240</v>
      </c>
    </row>
    <row r="105" spans="1:15" x14ac:dyDescent="0.15">
      <c r="A105" s="70">
        <f t="shared" si="1"/>
        <v>101</v>
      </c>
      <c r="E105" s="70" t="s">
        <v>909</v>
      </c>
      <c r="L105" s="68" t="s">
        <v>313</v>
      </c>
      <c r="M105" s="67">
        <v>50</v>
      </c>
      <c r="N105" s="67" t="s">
        <v>314</v>
      </c>
      <c r="O105" s="67" t="s">
        <v>315</v>
      </c>
    </row>
    <row r="106" spans="1:15" x14ac:dyDescent="0.15">
      <c r="A106" s="70">
        <f t="shared" si="1"/>
        <v>102</v>
      </c>
      <c r="E106" s="70" t="s">
        <v>1004</v>
      </c>
      <c r="L106" s="68" t="s">
        <v>1240</v>
      </c>
    </row>
    <row r="107" spans="1:15" x14ac:dyDescent="0.15">
      <c r="A107" s="70">
        <f t="shared" si="1"/>
        <v>103</v>
      </c>
      <c r="E107" s="70" t="s">
        <v>1005</v>
      </c>
      <c r="L107" s="68" t="s">
        <v>1240</v>
      </c>
    </row>
    <row r="108" spans="1:15" x14ac:dyDescent="0.15">
      <c r="A108" s="70">
        <f t="shared" si="1"/>
        <v>104</v>
      </c>
      <c r="E108" s="70" t="s">
        <v>1006</v>
      </c>
      <c r="L108" s="68" t="s">
        <v>1240</v>
      </c>
    </row>
    <row r="109" spans="1:15" x14ac:dyDescent="0.15">
      <c r="A109" s="70">
        <f t="shared" si="1"/>
        <v>105</v>
      </c>
      <c r="E109" s="70" t="s">
        <v>1159</v>
      </c>
      <c r="L109" s="68" t="s">
        <v>313</v>
      </c>
      <c r="M109" s="67">
        <v>50</v>
      </c>
      <c r="N109" s="67" t="s">
        <v>314</v>
      </c>
      <c r="O109" s="67" t="s">
        <v>315</v>
      </c>
    </row>
    <row r="110" spans="1:15" x14ac:dyDescent="0.15">
      <c r="A110" s="70">
        <f t="shared" si="1"/>
        <v>106</v>
      </c>
      <c r="E110" s="70" t="s">
        <v>1160</v>
      </c>
      <c r="L110" s="68" t="s">
        <v>1240</v>
      </c>
    </row>
    <row r="111" spans="1:15" x14ac:dyDescent="0.15">
      <c r="A111" s="70">
        <f t="shared" si="1"/>
        <v>107</v>
      </c>
      <c r="E111" s="70" t="s">
        <v>1161</v>
      </c>
      <c r="L111" s="68" t="s">
        <v>1240</v>
      </c>
    </row>
    <row r="112" spans="1:15" x14ac:dyDescent="0.15">
      <c r="A112" s="70">
        <f t="shared" si="1"/>
        <v>108</v>
      </c>
      <c r="E112" s="70" t="s">
        <v>1162</v>
      </c>
      <c r="L112" s="68" t="s">
        <v>1240</v>
      </c>
    </row>
    <row r="113" spans="1:12" x14ac:dyDescent="0.15">
      <c r="A113" s="70">
        <f t="shared" si="1"/>
        <v>109</v>
      </c>
      <c r="E113" s="70" t="s">
        <v>1163</v>
      </c>
      <c r="L113" s="68" t="s">
        <v>1240</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40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40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40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40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40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40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04"/>
  <dimension ref="A1:S24"/>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1164</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1165</v>
      </c>
      <c r="B2" s="207"/>
      <c r="C2" s="208" t="s">
        <v>281</v>
      </c>
      <c r="D2" s="209"/>
      <c r="E2" s="210"/>
      <c r="F2" s="211" t="s">
        <v>1166</v>
      </c>
      <c r="G2" s="213" t="s">
        <v>1090</v>
      </c>
      <c r="H2" s="213"/>
      <c r="I2" s="213"/>
      <c r="J2" s="213"/>
      <c r="K2" s="214"/>
      <c r="L2" s="203"/>
      <c r="M2" s="205"/>
      <c r="N2" s="205"/>
      <c r="O2" s="205"/>
      <c r="P2" s="205"/>
      <c r="Q2" s="205"/>
      <c r="R2" s="57"/>
      <c r="S2" s="57" t="s">
        <v>1210</v>
      </c>
    </row>
    <row r="3" spans="1:19" s="62" customFormat="1" ht="11.25" customHeight="1" x14ac:dyDescent="0.15">
      <c r="A3" s="59" t="s">
        <v>794</v>
      </c>
      <c r="B3" s="215" t="s">
        <v>298</v>
      </c>
      <c r="C3" s="216"/>
      <c r="D3" s="217"/>
      <c r="E3" s="60" t="s">
        <v>1167</v>
      </c>
      <c r="F3" s="212"/>
      <c r="G3" s="61" t="s">
        <v>370</v>
      </c>
      <c r="H3" s="61" t="s">
        <v>1168</v>
      </c>
      <c r="I3" s="61" t="s">
        <v>1169</v>
      </c>
      <c r="J3" s="61" t="s">
        <v>1170</v>
      </c>
      <c r="K3" s="61" t="s">
        <v>1171</v>
      </c>
      <c r="L3" s="61" t="s">
        <v>305</v>
      </c>
      <c r="M3" s="61" t="s">
        <v>1094</v>
      </c>
      <c r="N3" s="61" t="s">
        <v>307</v>
      </c>
      <c r="O3" s="61" t="s">
        <v>308</v>
      </c>
      <c r="P3" s="218" t="s">
        <v>309</v>
      </c>
      <c r="Q3" s="219"/>
    </row>
    <row r="4" spans="1:19" s="70" customFormat="1" ht="11.25" customHeight="1" x14ac:dyDescent="0.4">
      <c r="A4" s="63">
        <f t="shared" ref="A4:A24" si="0">ROW()-4</f>
        <v>0</v>
      </c>
      <c r="B4" s="64"/>
      <c r="C4" s="65"/>
      <c r="D4" s="65"/>
      <c r="E4" s="66" t="s">
        <v>784</v>
      </c>
      <c r="F4" s="67">
        <v>1</v>
      </c>
      <c r="G4" s="67">
        <v>1</v>
      </c>
      <c r="H4" s="67"/>
      <c r="I4" s="67"/>
      <c r="J4" s="67"/>
      <c r="K4" s="67"/>
      <c r="L4" s="68" t="s">
        <v>313</v>
      </c>
      <c r="M4" s="67">
        <v>50</v>
      </c>
      <c r="N4" s="67" t="s">
        <v>314</v>
      </c>
      <c r="O4" s="67" t="s">
        <v>315</v>
      </c>
      <c r="P4" s="69"/>
      <c r="Q4" s="69"/>
    </row>
    <row r="5" spans="1:19" s="70" customFormat="1" x14ac:dyDescent="0.4">
      <c r="A5" s="70">
        <f t="shared" si="0"/>
        <v>1</v>
      </c>
      <c r="B5" s="65"/>
      <c r="C5" s="65"/>
      <c r="D5" s="65"/>
      <c r="E5" s="66" t="s">
        <v>505</v>
      </c>
      <c r="F5" s="67">
        <v>2</v>
      </c>
      <c r="G5" s="67"/>
      <c r="H5" s="67">
        <v>1</v>
      </c>
      <c r="I5" s="67"/>
      <c r="J5" s="67"/>
      <c r="K5" s="67"/>
      <c r="L5" s="68" t="s">
        <v>313</v>
      </c>
      <c r="M5" s="67">
        <v>50</v>
      </c>
      <c r="N5" s="67" t="s">
        <v>314</v>
      </c>
      <c r="O5" s="67" t="s">
        <v>315</v>
      </c>
      <c r="P5" s="69"/>
      <c r="Q5" s="69"/>
    </row>
    <row r="6" spans="1:19" s="70" customFormat="1" x14ac:dyDescent="0.4">
      <c r="A6" s="70">
        <f t="shared" si="0"/>
        <v>2</v>
      </c>
      <c r="B6" s="65"/>
      <c r="C6" s="65"/>
      <c r="D6" s="65"/>
      <c r="E6" s="66" t="s">
        <v>1172</v>
      </c>
      <c r="F6" s="67"/>
      <c r="G6" s="67"/>
      <c r="H6" s="67"/>
      <c r="I6" s="67"/>
      <c r="J6" s="67"/>
      <c r="K6" s="67"/>
      <c r="L6" s="68" t="s">
        <v>351</v>
      </c>
      <c r="M6" s="67"/>
      <c r="N6" s="67" t="s">
        <v>314</v>
      </c>
      <c r="O6" s="67" t="s">
        <v>348</v>
      </c>
      <c r="P6" s="69"/>
      <c r="Q6" s="69"/>
    </row>
    <row r="7" spans="1:19" s="70" customFormat="1" x14ac:dyDescent="0.4">
      <c r="A7" s="70">
        <f t="shared" si="0"/>
        <v>3</v>
      </c>
      <c r="B7" s="65"/>
      <c r="C7" s="65"/>
      <c r="D7" s="65"/>
      <c r="E7" s="66" t="s">
        <v>1173</v>
      </c>
      <c r="F7" s="67"/>
      <c r="G7" s="67"/>
      <c r="H7" s="67"/>
      <c r="I7" s="67"/>
      <c r="J7" s="67"/>
      <c r="K7" s="67"/>
      <c r="L7" s="68" t="s">
        <v>351</v>
      </c>
      <c r="M7" s="67"/>
      <c r="N7" s="67" t="s">
        <v>314</v>
      </c>
      <c r="O7" s="67" t="s">
        <v>348</v>
      </c>
      <c r="P7" s="69"/>
      <c r="Q7" s="69"/>
    </row>
    <row r="8" spans="1:19" s="70" customFormat="1" x14ac:dyDescent="0.4">
      <c r="A8" s="70">
        <f t="shared" si="0"/>
        <v>4</v>
      </c>
      <c r="B8" s="65"/>
      <c r="C8" s="65"/>
      <c r="D8" s="65"/>
      <c r="E8" s="66" t="s">
        <v>1174</v>
      </c>
      <c r="F8" s="67"/>
      <c r="G8" s="67"/>
      <c r="H8" s="67"/>
      <c r="I8" s="67"/>
      <c r="J8" s="67"/>
      <c r="K8" s="67"/>
      <c r="L8" s="68" t="s">
        <v>351</v>
      </c>
      <c r="M8" s="67"/>
      <c r="N8" s="67" t="s">
        <v>314</v>
      </c>
      <c r="O8" s="67" t="s">
        <v>348</v>
      </c>
      <c r="P8" s="69"/>
      <c r="Q8" s="69"/>
    </row>
    <row r="9" spans="1:19" s="70" customFormat="1" x14ac:dyDescent="0.4">
      <c r="A9" s="70">
        <f t="shared" si="0"/>
        <v>5</v>
      </c>
      <c r="B9" s="65"/>
      <c r="C9" s="65"/>
      <c r="D9" s="65"/>
      <c r="E9" s="66" t="s">
        <v>1175</v>
      </c>
      <c r="F9" s="67"/>
      <c r="G9" s="67"/>
      <c r="H9" s="67"/>
      <c r="I9" s="67"/>
      <c r="J9" s="67"/>
      <c r="K9" s="67"/>
      <c r="L9" s="68" t="s">
        <v>351</v>
      </c>
      <c r="M9" s="67"/>
      <c r="N9" s="67" t="s">
        <v>314</v>
      </c>
      <c r="O9" s="67" t="s">
        <v>348</v>
      </c>
      <c r="P9" s="69"/>
      <c r="Q9" s="69"/>
    </row>
    <row r="10" spans="1:19" s="70" customFormat="1" ht="11.25" customHeight="1" x14ac:dyDescent="0.4">
      <c r="A10" s="70">
        <f t="shared" si="0"/>
        <v>6</v>
      </c>
      <c r="B10" s="65"/>
      <c r="C10" s="65"/>
      <c r="D10" s="65"/>
      <c r="E10" s="66" t="s">
        <v>1014</v>
      </c>
      <c r="F10" s="67"/>
      <c r="G10" s="67"/>
      <c r="H10" s="67"/>
      <c r="I10" s="67"/>
      <c r="J10" s="67"/>
      <c r="K10" s="67"/>
      <c r="L10" s="68" t="s">
        <v>351</v>
      </c>
      <c r="M10" s="67"/>
      <c r="N10" s="67" t="s">
        <v>314</v>
      </c>
      <c r="O10" s="67" t="s">
        <v>348</v>
      </c>
      <c r="P10" s="69"/>
      <c r="Q10" s="69"/>
    </row>
    <row r="11" spans="1:19" s="70" customFormat="1" x14ac:dyDescent="0.4">
      <c r="A11" s="70">
        <f t="shared" si="0"/>
        <v>7</v>
      </c>
      <c r="B11" s="65"/>
      <c r="C11" s="65"/>
      <c r="D11" s="65"/>
      <c r="E11" s="66" t="s">
        <v>1015</v>
      </c>
      <c r="F11" s="67"/>
      <c r="G11" s="67"/>
      <c r="H11" s="67"/>
      <c r="I11" s="67"/>
      <c r="J11" s="67"/>
      <c r="K11" s="67"/>
      <c r="L11" s="68" t="s">
        <v>351</v>
      </c>
      <c r="M11" s="67"/>
      <c r="N11" s="67" t="s">
        <v>314</v>
      </c>
      <c r="O11" s="67" t="s">
        <v>348</v>
      </c>
      <c r="P11" s="69"/>
      <c r="Q11" s="69"/>
    </row>
    <row r="12" spans="1:19" s="70" customFormat="1" x14ac:dyDescent="0.4">
      <c r="A12" s="70">
        <f t="shared" si="0"/>
        <v>8</v>
      </c>
      <c r="B12" s="65"/>
      <c r="C12" s="65"/>
      <c r="D12" s="65"/>
      <c r="E12" s="66" t="s">
        <v>1016</v>
      </c>
      <c r="F12" s="67"/>
      <c r="G12" s="67"/>
      <c r="H12" s="67"/>
      <c r="I12" s="67"/>
      <c r="J12" s="67"/>
      <c r="K12" s="67"/>
      <c r="L12" s="68" t="s">
        <v>351</v>
      </c>
      <c r="M12" s="67"/>
      <c r="N12" s="67" t="s">
        <v>314</v>
      </c>
      <c r="O12" s="67" t="s">
        <v>348</v>
      </c>
      <c r="P12" s="69"/>
      <c r="Q12" s="69"/>
    </row>
    <row r="13" spans="1:19" s="70" customFormat="1" x14ac:dyDescent="0.4">
      <c r="A13" s="70">
        <f t="shared" si="0"/>
        <v>9</v>
      </c>
      <c r="B13" s="65"/>
      <c r="C13" s="65"/>
      <c r="D13" s="65"/>
      <c r="E13" s="66" t="s">
        <v>1176</v>
      </c>
      <c r="F13" s="67"/>
      <c r="G13" s="67"/>
      <c r="H13" s="67"/>
      <c r="I13" s="67"/>
      <c r="J13" s="67"/>
      <c r="K13" s="67"/>
      <c r="L13" s="68" t="s">
        <v>351</v>
      </c>
      <c r="M13" s="67"/>
      <c r="N13" s="67" t="s">
        <v>314</v>
      </c>
      <c r="O13" s="67" t="s">
        <v>348</v>
      </c>
      <c r="P13" s="69"/>
      <c r="Q13" s="69"/>
    </row>
    <row r="14" spans="1:19" s="70" customFormat="1" x14ac:dyDescent="0.4">
      <c r="A14" s="70">
        <f t="shared" si="0"/>
        <v>10</v>
      </c>
      <c r="B14" s="65"/>
      <c r="C14" s="68"/>
      <c r="D14" s="68"/>
      <c r="E14" s="70" t="s">
        <v>1177</v>
      </c>
      <c r="F14" s="67"/>
      <c r="G14" s="67"/>
      <c r="H14" s="67"/>
      <c r="I14" s="67"/>
      <c r="J14" s="67"/>
      <c r="K14" s="67"/>
      <c r="L14" s="68" t="s">
        <v>351</v>
      </c>
      <c r="M14" s="67"/>
      <c r="N14" s="67" t="s">
        <v>314</v>
      </c>
      <c r="O14" s="67" t="s">
        <v>348</v>
      </c>
      <c r="P14" s="69"/>
      <c r="Q14" s="69"/>
    </row>
    <row r="15" spans="1:19" s="70" customFormat="1" x14ac:dyDescent="0.4">
      <c r="A15" s="70">
        <f t="shared" si="0"/>
        <v>11</v>
      </c>
      <c r="B15" s="65"/>
      <c r="C15" s="68"/>
      <c r="D15" s="68"/>
      <c r="E15" s="70" t="s">
        <v>1018</v>
      </c>
      <c r="F15" s="67"/>
      <c r="G15" s="67"/>
      <c r="H15" s="67"/>
      <c r="I15" s="67"/>
      <c r="J15" s="67"/>
      <c r="K15" s="67"/>
      <c r="L15" s="68" t="s">
        <v>351</v>
      </c>
      <c r="M15" s="67"/>
      <c r="N15" s="67" t="s">
        <v>314</v>
      </c>
      <c r="O15" s="67" t="s">
        <v>348</v>
      </c>
      <c r="P15" s="69"/>
      <c r="Q15" s="69"/>
    </row>
    <row r="16" spans="1:19" s="70" customFormat="1" x14ac:dyDescent="0.4">
      <c r="A16" s="70">
        <f t="shared" si="0"/>
        <v>12</v>
      </c>
      <c r="B16" s="65"/>
      <c r="C16" s="68"/>
      <c r="D16" s="68"/>
      <c r="E16" s="70" t="s">
        <v>1178</v>
      </c>
      <c r="F16" s="67"/>
      <c r="G16" s="67"/>
      <c r="H16" s="67"/>
      <c r="I16" s="67"/>
      <c r="J16" s="67"/>
      <c r="K16" s="67"/>
      <c r="L16" s="68" t="s">
        <v>351</v>
      </c>
      <c r="M16" s="67"/>
      <c r="N16" s="67" t="s">
        <v>314</v>
      </c>
      <c r="O16" s="67" t="s">
        <v>348</v>
      </c>
      <c r="P16" s="69"/>
      <c r="Q16" s="69"/>
    </row>
    <row r="17" spans="1:17" s="70" customFormat="1" x14ac:dyDescent="0.4">
      <c r="A17" s="70">
        <f t="shared" si="0"/>
        <v>13</v>
      </c>
      <c r="B17" s="68"/>
      <c r="C17" s="68"/>
      <c r="D17" s="68"/>
      <c r="E17" s="70" t="s">
        <v>1020</v>
      </c>
      <c r="F17" s="67"/>
      <c r="G17" s="67"/>
      <c r="H17" s="67"/>
      <c r="I17" s="67"/>
      <c r="J17" s="67"/>
      <c r="K17" s="67"/>
      <c r="L17" s="68" t="s">
        <v>351</v>
      </c>
      <c r="M17" s="67"/>
      <c r="N17" s="67" t="s">
        <v>314</v>
      </c>
      <c r="O17" s="67" t="s">
        <v>348</v>
      </c>
      <c r="P17" s="69"/>
      <c r="Q17" s="69"/>
    </row>
    <row r="18" spans="1:17" s="70" customFormat="1" x14ac:dyDescent="0.4">
      <c r="A18" s="70">
        <f t="shared" si="0"/>
        <v>14</v>
      </c>
      <c r="B18" s="68"/>
      <c r="C18" s="68"/>
      <c r="D18" s="68"/>
      <c r="E18" s="70" t="s">
        <v>1021</v>
      </c>
      <c r="F18" s="67"/>
      <c r="G18" s="67"/>
      <c r="H18" s="67"/>
      <c r="I18" s="67"/>
      <c r="J18" s="67"/>
      <c r="K18" s="67"/>
      <c r="L18" s="68" t="s">
        <v>351</v>
      </c>
      <c r="M18" s="67"/>
      <c r="N18" s="67" t="s">
        <v>314</v>
      </c>
      <c r="O18" s="67" t="s">
        <v>348</v>
      </c>
      <c r="P18" s="69"/>
      <c r="Q18" s="69"/>
    </row>
    <row r="19" spans="1:17" s="70" customFormat="1" x14ac:dyDescent="0.4">
      <c r="A19" s="70">
        <f t="shared" si="0"/>
        <v>15</v>
      </c>
      <c r="B19" s="68"/>
      <c r="C19" s="68"/>
      <c r="D19" s="68"/>
      <c r="E19" s="70" t="s">
        <v>967</v>
      </c>
      <c r="F19" s="67"/>
      <c r="G19" s="67"/>
      <c r="H19" s="67"/>
      <c r="I19" s="67"/>
      <c r="J19" s="67"/>
      <c r="K19" s="67"/>
      <c r="L19" s="68" t="s">
        <v>351</v>
      </c>
      <c r="M19" s="67"/>
      <c r="N19" s="67" t="s">
        <v>314</v>
      </c>
      <c r="O19" s="67" t="s">
        <v>348</v>
      </c>
      <c r="P19" s="69"/>
      <c r="Q19" s="69"/>
    </row>
    <row r="20" spans="1:17" s="70" customFormat="1" x14ac:dyDescent="0.4">
      <c r="A20" s="70">
        <f t="shared" si="0"/>
        <v>16</v>
      </c>
      <c r="B20" s="68"/>
      <c r="C20" s="68"/>
      <c r="D20" s="68"/>
      <c r="E20" s="70" t="s">
        <v>352</v>
      </c>
      <c r="F20" s="67"/>
      <c r="G20" s="67"/>
      <c r="H20" s="67"/>
      <c r="I20" s="67"/>
      <c r="J20" s="67"/>
      <c r="K20" s="67"/>
      <c r="L20" s="68" t="s">
        <v>351</v>
      </c>
      <c r="M20" s="67"/>
      <c r="N20" s="67" t="s">
        <v>314</v>
      </c>
      <c r="O20" s="67" t="s">
        <v>348</v>
      </c>
      <c r="P20" s="69"/>
      <c r="Q20" s="69"/>
    </row>
    <row r="21" spans="1:17" s="70" customFormat="1" x14ac:dyDescent="0.4">
      <c r="A21" s="70">
        <f t="shared" si="0"/>
        <v>17</v>
      </c>
      <c r="B21" s="68"/>
      <c r="C21" s="68"/>
      <c r="D21" s="68"/>
      <c r="E21" s="70" t="s">
        <v>1023</v>
      </c>
      <c r="F21" s="67"/>
      <c r="G21" s="67"/>
      <c r="H21" s="67"/>
      <c r="I21" s="67"/>
      <c r="J21" s="67"/>
      <c r="K21" s="67"/>
      <c r="L21" s="68" t="s">
        <v>351</v>
      </c>
      <c r="M21" s="67"/>
      <c r="N21" s="67" t="s">
        <v>314</v>
      </c>
      <c r="O21" s="67" t="s">
        <v>348</v>
      </c>
      <c r="P21" s="69"/>
      <c r="Q21" s="69"/>
    </row>
    <row r="22" spans="1:17" x14ac:dyDescent="0.15">
      <c r="A22" s="70">
        <f t="shared" si="0"/>
        <v>18</v>
      </c>
      <c r="E22" s="70" t="s">
        <v>359</v>
      </c>
      <c r="L22" s="68" t="s">
        <v>351</v>
      </c>
      <c r="N22" s="67" t="s">
        <v>314</v>
      </c>
      <c r="O22" s="67" t="s">
        <v>348</v>
      </c>
    </row>
    <row r="23" spans="1:17" x14ac:dyDescent="0.15">
      <c r="A23" s="70">
        <f t="shared" si="0"/>
        <v>19</v>
      </c>
      <c r="B23" s="220" t="s">
        <v>362</v>
      </c>
      <c r="C23" s="220"/>
      <c r="D23" s="220"/>
      <c r="E23" s="70" t="s">
        <v>363</v>
      </c>
      <c r="L23" s="68" t="s">
        <v>351</v>
      </c>
      <c r="N23" s="67" t="s">
        <v>314</v>
      </c>
      <c r="O23" s="67" t="s">
        <v>348</v>
      </c>
    </row>
    <row r="24" spans="1:17" x14ac:dyDescent="0.15">
      <c r="A24" s="70">
        <f t="shared" si="0"/>
        <v>20</v>
      </c>
      <c r="B24" s="220" t="s">
        <v>364</v>
      </c>
      <c r="C24" s="220"/>
      <c r="D24" s="220"/>
      <c r="E24" s="70" t="s">
        <v>365</v>
      </c>
      <c r="L24" s="68" t="s">
        <v>351</v>
      </c>
      <c r="N24" s="67" t="s">
        <v>314</v>
      </c>
      <c r="O24" s="67" t="s">
        <v>348</v>
      </c>
    </row>
  </sheetData>
  <mergeCells count="12">
    <mergeCell ref="B23:D23"/>
    <mergeCell ref="B24:D24"/>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41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83049:B1048576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C3:D22 IY3:IZ22 SU3:SV22 ACQ3:ACR22 AMM3:AMN22 AWI3:AWJ22 BGE3:BGF22 BQA3:BQB22 BZW3:BZX22 CJS3:CJT22 CTO3:CTP22 DDK3:DDL22 DNG3:DNH22 DXC3:DXD22 EGY3:EGZ22 EQU3:EQV22 FAQ3:FAR22 FKM3:FKN22 FUI3:FUJ22 GEE3:GEF22 GOA3:GOB22 GXW3:GXX22 HHS3:HHT22 HRO3:HRP22 IBK3:IBL22 ILG3:ILH22 IVC3:IVD22 JEY3:JEZ22 JOU3:JOV22 JYQ3:JYR22 KIM3:KIN22 KSI3:KSJ22 LCE3:LCF22 LMA3:LMB22 LVW3:LVX22 MFS3:MFT22 MPO3:MPP22 MZK3:MZL22 NJG3:NJH22 NTC3:NTD22 OCY3:OCZ22 OMU3:OMV22 OWQ3:OWR22 PGM3:PGN22 PQI3:PQJ22 QAE3:QAF22 QKA3:QKB22 QTW3:QTX22 RDS3:RDT22 RNO3:RNP22 RXK3:RXL22 SHG3:SHH22 SRC3:SRD22 TAY3:TAZ22 TKU3:TKV22 TUQ3:TUR22 UEM3:UEN22 UOI3:UOJ22 UYE3:UYF22 VIA3:VIB22 VRW3:VRX22 WBS3:WBT22 WLO3:WLP22 WVK3:WVL22 C65539:D65558 IY65539:IZ65558 SU65539:SV65558 ACQ65539:ACR65558 AMM65539:AMN65558 AWI65539:AWJ65558 BGE65539:BGF65558 BQA65539:BQB65558 BZW65539:BZX65558 CJS65539:CJT65558 CTO65539:CTP65558 DDK65539:DDL65558 DNG65539:DNH65558 DXC65539:DXD65558 EGY65539:EGZ65558 EQU65539:EQV65558 FAQ65539:FAR65558 FKM65539:FKN65558 FUI65539:FUJ65558 GEE65539:GEF65558 GOA65539:GOB65558 GXW65539:GXX65558 HHS65539:HHT65558 HRO65539:HRP65558 IBK65539:IBL65558 ILG65539:ILH65558 IVC65539:IVD65558 JEY65539:JEZ65558 JOU65539:JOV65558 JYQ65539:JYR65558 KIM65539:KIN65558 KSI65539:KSJ65558 LCE65539:LCF65558 LMA65539:LMB65558 LVW65539:LVX65558 MFS65539:MFT65558 MPO65539:MPP65558 MZK65539:MZL65558 NJG65539:NJH65558 NTC65539:NTD65558 OCY65539:OCZ65558 OMU65539:OMV65558 OWQ65539:OWR65558 PGM65539:PGN65558 PQI65539:PQJ65558 QAE65539:QAF65558 QKA65539:QKB65558 QTW65539:QTX65558 RDS65539:RDT65558 RNO65539:RNP65558 RXK65539:RXL65558 SHG65539:SHH65558 SRC65539:SRD65558 TAY65539:TAZ65558 TKU65539:TKV65558 TUQ65539:TUR65558 UEM65539:UEN65558 UOI65539:UOJ65558 UYE65539:UYF65558 VIA65539:VIB65558 VRW65539:VRX65558 WBS65539:WBT65558 WLO65539:WLP65558 WVK65539:WVL65558 C131075:D131094 IY131075:IZ131094 SU131075:SV131094 ACQ131075:ACR131094 AMM131075:AMN131094 AWI131075:AWJ131094 BGE131075:BGF131094 BQA131075:BQB131094 BZW131075:BZX131094 CJS131075:CJT131094 CTO131075:CTP131094 DDK131075:DDL131094 DNG131075:DNH131094 DXC131075:DXD131094 EGY131075:EGZ131094 EQU131075:EQV131094 FAQ131075:FAR131094 FKM131075:FKN131094 FUI131075:FUJ131094 GEE131075:GEF131094 GOA131075:GOB131094 GXW131075:GXX131094 HHS131075:HHT131094 HRO131075:HRP131094 IBK131075:IBL131094 ILG131075:ILH131094 IVC131075:IVD131094 JEY131075:JEZ131094 JOU131075:JOV131094 JYQ131075:JYR131094 KIM131075:KIN131094 KSI131075:KSJ131094 LCE131075:LCF131094 LMA131075:LMB131094 LVW131075:LVX131094 MFS131075:MFT131094 MPO131075:MPP131094 MZK131075:MZL131094 NJG131075:NJH131094 NTC131075:NTD131094 OCY131075:OCZ131094 OMU131075:OMV131094 OWQ131075:OWR131094 PGM131075:PGN131094 PQI131075:PQJ131094 QAE131075:QAF131094 QKA131075:QKB131094 QTW131075:QTX131094 RDS131075:RDT131094 RNO131075:RNP131094 RXK131075:RXL131094 SHG131075:SHH131094 SRC131075:SRD131094 TAY131075:TAZ131094 TKU131075:TKV131094 TUQ131075:TUR131094 UEM131075:UEN131094 UOI131075:UOJ131094 UYE131075:UYF131094 VIA131075:VIB131094 VRW131075:VRX131094 WBS131075:WBT131094 WLO131075:WLP131094 WVK131075:WVL131094 C196611:D196630 IY196611:IZ196630 SU196611:SV196630 ACQ196611:ACR196630 AMM196611:AMN196630 AWI196611:AWJ196630 BGE196611:BGF196630 BQA196611:BQB196630 BZW196611:BZX196630 CJS196611:CJT196630 CTO196611:CTP196630 DDK196611:DDL196630 DNG196611:DNH196630 DXC196611:DXD196630 EGY196611:EGZ196630 EQU196611:EQV196630 FAQ196611:FAR196630 FKM196611:FKN196630 FUI196611:FUJ196630 GEE196611:GEF196630 GOA196611:GOB196630 GXW196611:GXX196630 HHS196611:HHT196630 HRO196611:HRP196630 IBK196611:IBL196630 ILG196611:ILH196630 IVC196611:IVD196630 JEY196611:JEZ196630 JOU196611:JOV196630 JYQ196611:JYR196630 KIM196611:KIN196630 KSI196611:KSJ196630 LCE196611:LCF196630 LMA196611:LMB196630 LVW196611:LVX196630 MFS196611:MFT196630 MPO196611:MPP196630 MZK196611:MZL196630 NJG196611:NJH196630 NTC196611:NTD196630 OCY196611:OCZ196630 OMU196611:OMV196630 OWQ196611:OWR196630 PGM196611:PGN196630 PQI196611:PQJ196630 QAE196611:QAF196630 QKA196611:QKB196630 QTW196611:QTX196630 RDS196611:RDT196630 RNO196611:RNP196630 RXK196611:RXL196630 SHG196611:SHH196630 SRC196611:SRD196630 TAY196611:TAZ196630 TKU196611:TKV196630 TUQ196611:TUR196630 UEM196611:UEN196630 UOI196611:UOJ196630 UYE196611:UYF196630 VIA196611:VIB196630 VRW196611:VRX196630 WBS196611:WBT196630 WLO196611:WLP196630 WVK196611:WVL196630 C262147:D262166 IY262147:IZ262166 SU262147:SV262166 ACQ262147:ACR262166 AMM262147:AMN262166 AWI262147:AWJ262166 BGE262147:BGF262166 BQA262147:BQB262166 BZW262147:BZX262166 CJS262147:CJT262166 CTO262147:CTP262166 DDK262147:DDL262166 DNG262147:DNH262166 DXC262147:DXD262166 EGY262147:EGZ262166 EQU262147:EQV262166 FAQ262147:FAR262166 FKM262147:FKN262166 FUI262147:FUJ262166 GEE262147:GEF262166 GOA262147:GOB262166 GXW262147:GXX262166 HHS262147:HHT262166 HRO262147:HRP262166 IBK262147:IBL262166 ILG262147:ILH262166 IVC262147:IVD262166 JEY262147:JEZ262166 JOU262147:JOV262166 JYQ262147:JYR262166 KIM262147:KIN262166 KSI262147:KSJ262166 LCE262147:LCF262166 LMA262147:LMB262166 LVW262147:LVX262166 MFS262147:MFT262166 MPO262147:MPP262166 MZK262147:MZL262166 NJG262147:NJH262166 NTC262147:NTD262166 OCY262147:OCZ262166 OMU262147:OMV262166 OWQ262147:OWR262166 PGM262147:PGN262166 PQI262147:PQJ262166 QAE262147:QAF262166 QKA262147:QKB262166 QTW262147:QTX262166 RDS262147:RDT262166 RNO262147:RNP262166 RXK262147:RXL262166 SHG262147:SHH262166 SRC262147:SRD262166 TAY262147:TAZ262166 TKU262147:TKV262166 TUQ262147:TUR262166 UEM262147:UEN262166 UOI262147:UOJ262166 UYE262147:UYF262166 VIA262147:VIB262166 VRW262147:VRX262166 WBS262147:WBT262166 WLO262147:WLP262166 WVK262147:WVL262166 C327683:D327702 IY327683:IZ327702 SU327683:SV327702 ACQ327683:ACR327702 AMM327683:AMN327702 AWI327683:AWJ327702 BGE327683:BGF327702 BQA327683:BQB327702 BZW327683:BZX327702 CJS327683:CJT327702 CTO327683:CTP327702 DDK327683:DDL327702 DNG327683:DNH327702 DXC327683:DXD327702 EGY327683:EGZ327702 EQU327683:EQV327702 FAQ327683:FAR327702 FKM327683:FKN327702 FUI327683:FUJ327702 GEE327683:GEF327702 GOA327683:GOB327702 GXW327683:GXX327702 HHS327683:HHT327702 HRO327683:HRP327702 IBK327683:IBL327702 ILG327683:ILH327702 IVC327683:IVD327702 JEY327683:JEZ327702 JOU327683:JOV327702 JYQ327683:JYR327702 KIM327683:KIN327702 KSI327683:KSJ327702 LCE327683:LCF327702 LMA327683:LMB327702 LVW327683:LVX327702 MFS327683:MFT327702 MPO327683:MPP327702 MZK327683:MZL327702 NJG327683:NJH327702 NTC327683:NTD327702 OCY327683:OCZ327702 OMU327683:OMV327702 OWQ327683:OWR327702 PGM327683:PGN327702 PQI327683:PQJ327702 QAE327683:QAF327702 QKA327683:QKB327702 QTW327683:QTX327702 RDS327683:RDT327702 RNO327683:RNP327702 RXK327683:RXL327702 SHG327683:SHH327702 SRC327683:SRD327702 TAY327683:TAZ327702 TKU327683:TKV327702 TUQ327683:TUR327702 UEM327683:UEN327702 UOI327683:UOJ327702 UYE327683:UYF327702 VIA327683:VIB327702 VRW327683:VRX327702 WBS327683:WBT327702 WLO327683:WLP327702 WVK327683:WVL327702 C393219:D393238 IY393219:IZ393238 SU393219:SV393238 ACQ393219:ACR393238 AMM393219:AMN393238 AWI393219:AWJ393238 BGE393219:BGF393238 BQA393219:BQB393238 BZW393219:BZX393238 CJS393219:CJT393238 CTO393219:CTP393238 DDK393219:DDL393238 DNG393219:DNH393238 DXC393219:DXD393238 EGY393219:EGZ393238 EQU393219:EQV393238 FAQ393219:FAR393238 FKM393219:FKN393238 FUI393219:FUJ393238 GEE393219:GEF393238 GOA393219:GOB393238 GXW393219:GXX393238 HHS393219:HHT393238 HRO393219:HRP393238 IBK393219:IBL393238 ILG393219:ILH393238 IVC393219:IVD393238 JEY393219:JEZ393238 JOU393219:JOV393238 JYQ393219:JYR393238 KIM393219:KIN393238 KSI393219:KSJ393238 LCE393219:LCF393238 LMA393219:LMB393238 LVW393219:LVX393238 MFS393219:MFT393238 MPO393219:MPP393238 MZK393219:MZL393238 NJG393219:NJH393238 NTC393219:NTD393238 OCY393219:OCZ393238 OMU393219:OMV393238 OWQ393219:OWR393238 PGM393219:PGN393238 PQI393219:PQJ393238 QAE393219:QAF393238 QKA393219:QKB393238 QTW393219:QTX393238 RDS393219:RDT393238 RNO393219:RNP393238 RXK393219:RXL393238 SHG393219:SHH393238 SRC393219:SRD393238 TAY393219:TAZ393238 TKU393219:TKV393238 TUQ393219:TUR393238 UEM393219:UEN393238 UOI393219:UOJ393238 UYE393219:UYF393238 VIA393219:VIB393238 VRW393219:VRX393238 WBS393219:WBT393238 WLO393219:WLP393238 WVK393219:WVL393238 C458755:D458774 IY458755:IZ458774 SU458755:SV458774 ACQ458755:ACR458774 AMM458755:AMN458774 AWI458755:AWJ458774 BGE458755:BGF458774 BQA458755:BQB458774 BZW458755:BZX458774 CJS458755:CJT458774 CTO458755:CTP458774 DDK458755:DDL458774 DNG458755:DNH458774 DXC458755:DXD458774 EGY458755:EGZ458774 EQU458755:EQV458774 FAQ458755:FAR458774 FKM458755:FKN458774 FUI458755:FUJ458774 GEE458755:GEF458774 GOA458755:GOB458774 GXW458755:GXX458774 HHS458755:HHT458774 HRO458755:HRP458774 IBK458755:IBL458774 ILG458755:ILH458774 IVC458755:IVD458774 JEY458755:JEZ458774 JOU458755:JOV458774 JYQ458755:JYR458774 KIM458755:KIN458774 KSI458755:KSJ458774 LCE458755:LCF458774 LMA458755:LMB458774 LVW458755:LVX458774 MFS458755:MFT458774 MPO458755:MPP458774 MZK458755:MZL458774 NJG458755:NJH458774 NTC458755:NTD458774 OCY458755:OCZ458774 OMU458755:OMV458774 OWQ458755:OWR458774 PGM458755:PGN458774 PQI458755:PQJ458774 QAE458755:QAF458774 QKA458755:QKB458774 QTW458755:QTX458774 RDS458755:RDT458774 RNO458755:RNP458774 RXK458755:RXL458774 SHG458755:SHH458774 SRC458755:SRD458774 TAY458755:TAZ458774 TKU458755:TKV458774 TUQ458755:TUR458774 UEM458755:UEN458774 UOI458755:UOJ458774 UYE458755:UYF458774 VIA458755:VIB458774 VRW458755:VRX458774 WBS458755:WBT458774 WLO458755:WLP458774 WVK458755:WVL458774 C524291:D524310 IY524291:IZ524310 SU524291:SV524310 ACQ524291:ACR524310 AMM524291:AMN524310 AWI524291:AWJ524310 BGE524291:BGF524310 BQA524291:BQB524310 BZW524291:BZX524310 CJS524291:CJT524310 CTO524291:CTP524310 DDK524291:DDL524310 DNG524291:DNH524310 DXC524291:DXD524310 EGY524291:EGZ524310 EQU524291:EQV524310 FAQ524291:FAR524310 FKM524291:FKN524310 FUI524291:FUJ524310 GEE524291:GEF524310 GOA524291:GOB524310 GXW524291:GXX524310 HHS524291:HHT524310 HRO524291:HRP524310 IBK524291:IBL524310 ILG524291:ILH524310 IVC524291:IVD524310 JEY524291:JEZ524310 JOU524291:JOV524310 JYQ524291:JYR524310 KIM524291:KIN524310 KSI524291:KSJ524310 LCE524291:LCF524310 LMA524291:LMB524310 LVW524291:LVX524310 MFS524291:MFT524310 MPO524291:MPP524310 MZK524291:MZL524310 NJG524291:NJH524310 NTC524291:NTD524310 OCY524291:OCZ524310 OMU524291:OMV524310 OWQ524291:OWR524310 PGM524291:PGN524310 PQI524291:PQJ524310 QAE524291:QAF524310 QKA524291:QKB524310 QTW524291:QTX524310 RDS524291:RDT524310 RNO524291:RNP524310 RXK524291:RXL524310 SHG524291:SHH524310 SRC524291:SRD524310 TAY524291:TAZ524310 TKU524291:TKV524310 TUQ524291:TUR524310 UEM524291:UEN524310 UOI524291:UOJ524310 UYE524291:UYF524310 VIA524291:VIB524310 VRW524291:VRX524310 WBS524291:WBT524310 WLO524291:WLP524310 WVK524291:WVL524310 C589827:D589846 IY589827:IZ589846 SU589827:SV589846 ACQ589827:ACR589846 AMM589827:AMN589846 AWI589827:AWJ589846 BGE589827:BGF589846 BQA589827:BQB589846 BZW589827:BZX589846 CJS589827:CJT589846 CTO589827:CTP589846 DDK589827:DDL589846 DNG589827:DNH589846 DXC589827:DXD589846 EGY589827:EGZ589846 EQU589827:EQV589846 FAQ589827:FAR589846 FKM589827:FKN589846 FUI589827:FUJ589846 GEE589827:GEF589846 GOA589827:GOB589846 GXW589827:GXX589846 HHS589827:HHT589846 HRO589827:HRP589846 IBK589827:IBL589846 ILG589827:ILH589846 IVC589827:IVD589846 JEY589827:JEZ589846 JOU589827:JOV589846 JYQ589827:JYR589846 KIM589827:KIN589846 KSI589827:KSJ589846 LCE589827:LCF589846 LMA589827:LMB589846 LVW589827:LVX589846 MFS589827:MFT589846 MPO589827:MPP589846 MZK589827:MZL589846 NJG589827:NJH589846 NTC589827:NTD589846 OCY589827:OCZ589846 OMU589827:OMV589846 OWQ589827:OWR589846 PGM589827:PGN589846 PQI589827:PQJ589846 QAE589827:QAF589846 QKA589827:QKB589846 QTW589827:QTX589846 RDS589827:RDT589846 RNO589827:RNP589846 RXK589827:RXL589846 SHG589827:SHH589846 SRC589827:SRD589846 TAY589827:TAZ589846 TKU589827:TKV589846 TUQ589827:TUR589846 UEM589827:UEN589846 UOI589827:UOJ589846 UYE589827:UYF589846 VIA589827:VIB589846 VRW589827:VRX589846 WBS589827:WBT589846 WLO589827:WLP589846 WVK589827:WVL589846 C655363:D655382 IY655363:IZ655382 SU655363:SV655382 ACQ655363:ACR655382 AMM655363:AMN655382 AWI655363:AWJ655382 BGE655363:BGF655382 BQA655363:BQB655382 BZW655363:BZX655382 CJS655363:CJT655382 CTO655363:CTP655382 DDK655363:DDL655382 DNG655363:DNH655382 DXC655363:DXD655382 EGY655363:EGZ655382 EQU655363:EQV655382 FAQ655363:FAR655382 FKM655363:FKN655382 FUI655363:FUJ655382 GEE655363:GEF655382 GOA655363:GOB655382 GXW655363:GXX655382 HHS655363:HHT655382 HRO655363:HRP655382 IBK655363:IBL655382 ILG655363:ILH655382 IVC655363:IVD655382 JEY655363:JEZ655382 JOU655363:JOV655382 JYQ655363:JYR655382 KIM655363:KIN655382 KSI655363:KSJ655382 LCE655363:LCF655382 LMA655363:LMB655382 LVW655363:LVX655382 MFS655363:MFT655382 MPO655363:MPP655382 MZK655363:MZL655382 NJG655363:NJH655382 NTC655363:NTD655382 OCY655363:OCZ655382 OMU655363:OMV655382 OWQ655363:OWR655382 PGM655363:PGN655382 PQI655363:PQJ655382 QAE655363:QAF655382 QKA655363:QKB655382 QTW655363:QTX655382 RDS655363:RDT655382 RNO655363:RNP655382 RXK655363:RXL655382 SHG655363:SHH655382 SRC655363:SRD655382 TAY655363:TAZ655382 TKU655363:TKV655382 TUQ655363:TUR655382 UEM655363:UEN655382 UOI655363:UOJ655382 UYE655363:UYF655382 VIA655363:VIB655382 VRW655363:VRX655382 WBS655363:WBT655382 WLO655363:WLP655382 WVK655363:WVL655382 C720899:D720918 IY720899:IZ720918 SU720899:SV720918 ACQ720899:ACR720918 AMM720899:AMN720918 AWI720899:AWJ720918 BGE720899:BGF720918 BQA720899:BQB720918 BZW720899:BZX720918 CJS720899:CJT720918 CTO720899:CTP720918 DDK720899:DDL720918 DNG720899:DNH720918 DXC720899:DXD720918 EGY720899:EGZ720918 EQU720899:EQV720918 FAQ720899:FAR720918 FKM720899:FKN720918 FUI720899:FUJ720918 GEE720899:GEF720918 GOA720899:GOB720918 GXW720899:GXX720918 HHS720899:HHT720918 HRO720899:HRP720918 IBK720899:IBL720918 ILG720899:ILH720918 IVC720899:IVD720918 JEY720899:JEZ720918 JOU720899:JOV720918 JYQ720899:JYR720918 KIM720899:KIN720918 KSI720899:KSJ720918 LCE720899:LCF720918 LMA720899:LMB720918 LVW720899:LVX720918 MFS720899:MFT720918 MPO720899:MPP720918 MZK720899:MZL720918 NJG720899:NJH720918 NTC720899:NTD720918 OCY720899:OCZ720918 OMU720899:OMV720918 OWQ720899:OWR720918 PGM720899:PGN720918 PQI720899:PQJ720918 QAE720899:QAF720918 QKA720899:QKB720918 QTW720899:QTX720918 RDS720899:RDT720918 RNO720899:RNP720918 RXK720899:RXL720918 SHG720899:SHH720918 SRC720899:SRD720918 TAY720899:TAZ720918 TKU720899:TKV720918 TUQ720899:TUR720918 UEM720899:UEN720918 UOI720899:UOJ720918 UYE720899:UYF720918 VIA720899:VIB720918 VRW720899:VRX720918 WBS720899:WBT720918 WLO720899:WLP720918 WVK720899:WVL720918 C786435:D786454 IY786435:IZ786454 SU786435:SV786454 ACQ786435:ACR786454 AMM786435:AMN786454 AWI786435:AWJ786454 BGE786435:BGF786454 BQA786435:BQB786454 BZW786435:BZX786454 CJS786435:CJT786454 CTO786435:CTP786454 DDK786435:DDL786454 DNG786435:DNH786454 DXC786435:DXD786454 EGY786435:EGZ786454 EQU786435:EQV786454 FAQ786435:FAR786454 FKM786435:FKN786454 FUI786435:FUJ786454 GEE786435:GEF786454 GOA786435:GOB786454 GXW786435:GXX786454 HHS786435:HHT786454 HRO786435:HRP786454 IBK786435:IBL786454 ILG786435:ILH786454 IVC786435:IVD786454 JEY786435:JEZ786454 JOU786435:JOV786454 JYQ786435:JYR786454 KIM786435:KIN786454 KSI786435:KSJ786454 LCE786435:LCF786454 LMA786435:LMB786454 LVW786435:LVX786454 MFS786435:MFT786454 MPO786435:MPP786454 MZK786435:MZL786454 NJG786435:NJH786454 NTC786435:NTD786454 OCY786435:OCZ786454 OMU786435:OMV786454 OWQ786435:OWR786454 PGM786435:PGN786454 PQI786435:PQJ786454 QAE786435:QAF786454 QKA786435:QKB786454 QTW786435:QTX786454 RDS786435:RDT786454 RNO786435:RNP786454 RXK786435:RXL786454 SHG786435:SHH786454 SRC786435:SRD786454 TAY786435:TAZ786454 TKU786435:TKV786454 TUQ786435:TUR786454 UEM786435:UEN786454 UOI786435:UOJ786454 UYE786435:UYF786454 VIA786435:VIB786454 VRW786435:VRX786454 WBS786435:WBT786454 WLO786435:WLP786454 WVK786435:WVL786454 C851971:D851990 IY851971:IZ851990 SU851971:SV851990 ACQ851971:ACR851990 AMM851971:AMN851990 AWI851971:AWJ851990 BGE851971:BGF851990 BQA851971:BQB851990 BZW851971:BZX851990 CJS851971:CJT851990 CTO851971:CTP851990 DDK851971:DDL851990 DNG851971:DNH851990 DXC851971:DXD851990 EGY851971:EGZ851990 EQU851971:EQV851990 FAQ851971:FAR851990 FKM851971:FKN851990 FUI851971:FUJ851990 GEE851971:GEF851990 GOA851971:GOB851990 GXW851971:GXX851990 HHS851971:HHT851990 HRO851971:HRP851990 IBK851971:IBL851990 ILG851971:ILH851990 IVC851971:IVD851990 JEY851971:JEZ851990 JOU851971:JOV851990 JYQ851971:JYR851990 KIM851971:KIN851990 KSI851971:KSJ851990 LCE851971:LCF851990 LMA851971:LMB851990 LVW851971:LVX851990 MFS851971:MFT851990 MPO851971:MPP851990 MZK851971:MZL851990 NJG851971:NJH851990 NTC851971:NTD851990 OCY851971:OCZ851990 OMU851971:OMV851990 OWQ851971:OWR851990 PGM851971:PGN851990 PQI851971:PQJ851990 QAE851971:QAF851990 QKA851971:QKB851990 QTW851971:QTX851990 RDS851971:RDT851990 RNO851971:RNP851990 RXK851971:RXL851990 SHG851971:SHH851990 SRC851971:SRD851990 TAY851971:TAZ851990 TKU851971:TKV851990 TUQ851971:TUR851990 UEM851971:UEN851990 UOI851971:UOJ851990 UYE851971:UYF851990 VIA851971:VIB851990 VRW851971:VRX851990 WBS851971:WBT851990 WLO851971:WLP851990 WVK851971:WVL851990 C917507:D917526 IY917507:IZ917526 SU917507:SV917526 ACQ917507:ACR917526 AMM917507:AMN917526 AWI917507:AWJ917526 BGE917507:BGF917526 BQA917507:BQB917526 BZW917507:BZX917526 CJS917507:CJT917526 CTO917507:CTP917526 DDK917507:DDL917526 DNG917507:DNH917526 DXC917507:DXD917526 EGY917507:EGZ917526 EQU917507:EQV917526 FAQ917507:FAR917526 FKM917507:FKN917526 FUI917507:FUJ917526 GEE917507:GEF917526 GOA917507:GOB917526 GXW917507:GXX917526 HHS917507:HHT917526 HRO917507:HRP917526 IBK917507:IBL917526 ILG917507:ILH917526 IVC917507:IVD917526 JEY917507:JEZ917526 JOU917507:JOV917526 JYQ917507:JYR917526 KIM917507:KIN917526 KSI917507:KSJ917526 LCE917507:LCF917526 LMA917507:LMB917526 LVW917507:LVX917526 MFS917507:MFT917526 MPO917507:MPP917526 MZK917507:MZL917526 NJG917507:NJH917526 NTC917507:NTD917526 OCY917507:OCZ917526 OMU917507:OMV917526 OWQ917507:OWR917526 PGM917507:PGN917526 PQI917507:PQJ917526 QAE917507:QAF917526 QKA917507:QKB917526 QTW917507:QTX917526 RDS917507:RDT917526 RNO917507:RNP917526 RXK917507:RXL917526 SHG917507:SHH917526 SRC917507:SRD917526 TAY917507:TAZ917526 TKU917507:TKV917526 TUQ917507:TUR917526 UEM917507:UEN917526 UOI917507:UOJ917526 UYE917507:UYF917526 VIA917507:VIB917526 VRW917507:VRX917526 WBS917507:WBT917526 WLO917507:WLP917526 WVK917507:WVL917526 C983043:D983062 IY983043:IZ983062 SU983043:SV983062 ACQ983043:ACR983062 AMM983043:AMN983062 AWI983043:AWJ983062 BGE983043:BGF983062 BQA983043:BQB983062 BZW983043:BZX983062 CJS983043:CJT983062 CTO983043:CTP983062 DDK983043:DDL983062 DNG983043:DNH983062 DXC983043:DXD983062 EGY983043:EGZ983062 EQU983043:EQV983062 FAQ983043:FAR983062 FKM983043:FKN983062 FUI983043:FUJ983062 GEE983043:GEF983062 GOA983043:GOB983062 GXW983043:GXX983062 HHS983043:HHT983062 HRO983043:HRP983062 IBK983043:IBL983062 ILG983043:ILH983062 IVC983043:IVD983062 JEY983043:JEZ983062 JOU983043:JOV983062 JYQ983043:JYR983062 KIM983043:KIN983062 KSI983043:KSJ983062 LCE983043:LCF983062 LMA983043:LMB983062 LVW983043:LVX983062 MFS983043:MFT983062 MPO983043:MPP983062 MZK983043:MZL983062 NJG983043:NJH983062 NTC983043:NTD983062 OCY983043:OCZ983062 OMU983043:OMV983062 OWQ983043:OWR983062 PGM983043:PGN983062 PQI983043:PQJ983062 QAE983043:QAF983062 QKA983043:QKB983062 QTW983043:QTX983062 RDS983043:RDT983062 RNO983043:RNP983062 RXK983043:RXL983062 SHG983043:SHH983062 SRC983043:SRD983062 TAY983043:TAZ983062 TKU983043:TKV983062 TUQ983043:TUR983062 UEM983043:UEN983062 UOI983043:UOJ983062 UYE983043:UYF983062 VIA983043:VIB983062 VRW983043:VRX983062 WBS983043:WBT983062 WLO983043:WLP983062 WVK983043:WVL983062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B65540 IX9:IX65540 ST9:ST65540 ACP9:ACP65540 AML9:AML65540 AWH9:AWH65540 BGD9:BGD65540 BPZ9:BPZ65540 BZV9:BZV65540 CJR9:CJR65540 CTN9:CTN65540 DDJ9:DDJ65540 DNF9:DNF65540 DXB9:DXB65540 EGX9:EGX65540 EQT9:EQT65540 FAP9:FAP65540 FKL9:FKL65540 FUH9:FUH65540 GED9:GED65540 GNZ9:GNZ65540 GXV9:GXV65540 HHR9:HHR65540 HRN9:HRN65540 IBJ9:IBJ65540 ILF9:ILF65540 IVB9:IVB65540 JEX9:JEX65540 JOT9:JOT65540 JYP9:JYP65540 KIL9:KIL65540 KSH9:KSH65540 LCD9:LCD65540 LLZ9:LLZ65540 LVV9:LVV65540 MFR9:MFR65540 MPN9:MPN65540 MZJ9:MZJ65540 NJF9:NJF65540 NTB9:NTB65540 OCX9:OCX65540 OMT9:OMT65540 OWP9:OWP65540 PGL9:PGL65540 PQH9:PQH65540 QAD9:QAD65540 QJZ9:QJZ65540 QTV9:QTV65540 RDR9:RDR65540 RNN9:RNN65540 RXJ9:RXJ65540 SHF9:SHF65540 SRB9:SRB65540 TAX9:TAX65540 TKT9:TKT65540 TUP9:TUP65540 UEL9:UEL65540 UOH9:UOH65540 UYD9:UYD65540 VHZ9:VHZ65540 VRV9:VRV65540 WBR9:WBR65540 WLN9:WLN65540 WVJ9:WVJ65540 B65545:B131076 IX65545:IX131076 ST65545:ST131076 ACP65545:ACP131076 AML65545:AML131076 AWH65545:AWH131076 BGD65545:BGD131076 BPZ65545:BPZ131076 BZV65545:BZV131076 CJR65545:CJR131076 CTN65545:CTN131076 DDJ65545:DDJ131076 DNF65545:DNF131076 DXB65545:DXB131076 EGX65545:EGX131076 EQT65545:EQT131076 FAP65545:FAP131076 FKL65545:FKL131076 FUH65545:FUH131076 GED65545:GED131076 GNZ65545:GNZ131076 GXV65545:GXV131076 HHR65545:HHR131076 HRN65545:HRN131076 IBJ65545:IBJ131076 ILF65545:ILF131076 IVB65545:IVB131076 JEX65545:JEX131076 JOT65545:JOT131076 JYP65545:JYP131076 KIL65545:KIL131076 KSH65545:KSH131076 LCD65545:LCD131076 LLZ65545:LLZ131076 LVV65545:LVV131076 MFR65545:MFR131076 MPN65545:MPN131076 MZJ65545:MZJ131076 NJF65545:NJF131076 NTB65545:NTB131076 OCX65545:OCX131076 OMT65545:OMT131076 OWP65545:OWP131076 PGL65545:PGL131076 PQH65545:PQH131076 QAD65545:QAD131076 QJZ65545:QJZ131076 QTV65545:QTV131076 RDR65545:RDR131076 RNN65545:RNN131076 RXJ65545:RXJ131076 SHF65545:SHF131076 SRB65545:SRB131076 TAX65545:TAX131076 TKT65545:TKT131076 TUP65545:TUP131076 UEL65545:UEL131076 UOH65545:UOH131076 UYD65545:UYD131076 VHZ65545:VHZ131076 VRV65545:VRV131076 WBR65545:WBR131076 WLN65545:WLN131076 WVJ65545:WVJ131076 B131081:B196612 IX131081:IX196612 ST131081:ST196612 ACP131081:ACP196612 AML131081:AML196612 AWH131081:AWH196612 BGD131081:BGD196612 BPZ131081:BPZ196612 BZV131081:BZV196612 CJR131081:CJR196612 CTN131081:CTN196612 DDJ131081:DDJ196612 DNF131081:DNF196612 DXB131081:DXB196612 EGX131081:EGX196612 EQT131081:EQT196612 FAP131081:FAP196612 FKL131081:FKL196612 FUH131081:FUH196612 GED131081:GED196612 GNZ131081:GNZ196612 GXV131081:GXV196612 HHR131081:HHR196612 HRN131081:HRN196612 IBJ131081:IBJ196612 ILF131081:ILF196612 IVB131081:IVB196612 JEX131081:JEX196612 JOT131081:JOT196612 JYP131081:JYP196612 KIL131081:KIL196612 KSH131081:KSH196612 LCD131081:LCD196612 LLZ131081:LLZ196612 LVV131081:LVV196612 MFR131081:MFR196612 MPN131081:MPN196612 MZJ131081:MZJ196612 NJF131081:NJF196612 NTB131081:NTB196612 OCX131081:OCX196612 OMT131081:OMT196612 OWP131081:OWP196612 PGL131081:PGL196612 PQH131081:PQH196612 QAD131081:QAD196612 QJZ131081:QJZ196612 QTV131081:QTV196612 RDR131081:RDR196612 RNN131081:RNN196612 RXJ131081:RXJ196612 SHF131081:SHF196612 SRB131081:SRB196612 TAX131081:TAX196612 TKT131081:TKT196612 TUP131081:TUP196612 UEL131081:UEL196612 UOH131081:UOH196612 UYD131081:UYD196612 VHZ131081:VHZ196612 VRV131081:VRV196612 WBR131081:WBR196612 WLN131081:WLN196612 WVJ131081:WVJ196612 B196617:B262148 IX196617:IX262148 ST196617:ST262148 ACP196617:ACP262148 AML196617:AML262148 AWH196617:AWH262148 BGD196617:BGD262148 BPZ196617:BPZ262148 BZV196617:BZV262148 CJR196617:CJR262148 CTN196617:CTN262148 DDJ196617:DDJ262148 DNF196617:DNF262148 DXB196617:DXB262148 EGX196617:EGX262148 EQT196617:EQT262148 FAP196617:FAP262148 FKL196617:FKL262148 FUH196617:FUH262148 GED196617:GED262148 GNZ196617:GNZ262148 GXV196617:GXV262148 HHR196617:HHR262148 HRN196617:HRN262148 IBJ196617:IBJ262148 ILF196617:ILF262148 IVB196617:IVB262148 JEX196617:JEX262148 JOT196617:JOT262148 JYP196617:JYP262148 KIL196617:KIL262148 KSH196617:KSH262148 LCD196617:LCD262148 LLZ196617:LLZ262148 LVV196617:LVV262148 MFR196617:MFR262148 MPN196617:MPN262148 MZJ196617:MZJ262148 NJF196617:NJF262148 NTB196617:NTB262148 OCX196617:OCX262148 OMT196617:OMT262148 OWP196617:OWP262148 PGL196617:PGL262148 PQH196617:PQH262148 QAD196617:QAD262148 QJZ196617:QJZ262148 QTV196617:QTV262148 RDR196617:RDR262148 RNN196617:RNN262148 RXJ196617:RXJ262148 SHF196617:SHF262148 SRB196617:SRB262148 TAX196617:TAX262148 TKT196617:TKT262148 TUP196617:TUP262148 UEL196617:UEL262148 UOH196617:UOH262148 UYD196617:UYD262148 VHZ196617:VHZ262148 VRV196617:VRV262148 WBR196617:WBR262148 WLN196617:WLN262148 WVJ196617:WVJ262148 B262153:B327684 IX262153:IX327684 ST262153:ST327684 ACP262153:ACP327684 AML262153:AML327684 AWH262153:AWH327684 BGD262153:BGD327684 BPZ262153:BPZ327684 BZV262153:BZV327684 CJR262153:CJR327684 CTN262153:CTN327684 DDJ262153:DDJ327684 DNF262153:DNF327684 DXB262153:DXB327684 EGX262153:EGX327684 EQT262153:EQT327684 FAP262153:FAP327684 FKL262153:FKL327684 FUH262153:FUH327684 GED262153:GED327684 GNZ262153:GNZ327684 GXV262153:GXV327684 HHR262153:HHR327684 HRN262153:HRN327684 IBJ262153:IBJ327684 ILF262153:ILF327684 IVB262153:IVB327684 JEX262153:JEX327684 JOT262153:JOT327684 JYP262153:JYP327684 KIL262153:KIL327684 KSH262153:KSH327684 LCD262153:LCD327684 LLZ262153:LLZ327684 LVV262153:LVV327684 MFR262153:MFR327684 MPN262153:MPN327684 MZJ262153:MZJ327684 NJF262153:NJF327684 NTB262153:NTB327684 OCX262153:OCX327684 OMT262153:OMT327684 OWP262153:OWP327684 PGL262153:PGL327684 PQH262153:PQH327684 QAD262153:QAD327684 QJZ262153:QJZ327684 QTV262153:QTV327684 RDR262153:RDR327684 RNN262153:RNN327684 RXJ262153:RXJ327684 SHF262153:SHF327684 SRB262153:SRB327684 TAX262153:TAX327684 TKT262153:TKT327684 TUP262153:TUP327684 UEL262153:UEL327684 UOH262153:UOH327684 UYD262153:UYD327684 VHZ262153:VHZ327684 VRV262153:VRV327684 WBR262153:WBR327684 WLN262153:WLN327684 WVJ262153:WVJ327684 B327689:B393220 IX327689:IX393220 ST327689:ST393220 ACP327689:ACP393220 AML327689:AML393220 AWH327689:AWH393220 BGD327689:BGD393220 BPZ327689:BPZ393220 BZV327689:BZV393220 CJR327689:CJR393220 CTN327689:CTN393220 DDJ327689:DDJ393220 DNF327689:DNF393220 DXB327689:DXB393220 EGX327689:EGX393220 EQT327689:EQT393220 FAP327689:FAP393220 FKL327689:FKL393220 FUH327689:FUH393220 GED327689:GED393220 GNZ327689:GNZ393220 GXV327689:GXV393220 HHR327689:HHR393220 HRN327689:HRN393220 IBJ327689:IBJ393220 ILF327689:ILF393220 IVB327689:IVB393220 JEX327689:JEX393220 JOT327689:JOT393220 JYP327689:JYP393220 KIL327689:KIL393220 KSH327689:KSH393220 LCD327689:LCD393220 LLZ327689:LLZ393220 LVV327689:LVV393220 MFR327689:MFR393220 MPN327689:MPN393220 MZJ327689:MZJ393220 NJF327689:NJF393220 NTB327689:NTB393220 OCX327689:OCX393220 OMT327689:OMT393220 OWP327689:OWP393220 PGL327689:PGL393220 PQH327689:PQH393220 QAD327689:QAD393220 QJZ327689:QJZ393220 QTV327689:QTV393220 RDR327689:RDR393220 RNN327689:RNN393220 RXJ327689:RXJ393220 SHF327689:SHF393220 SRB327689:SRB393220 TAX327689:TAX393220 TKT327689:TKT393220 TUP327689:TUP393220 UEL327689:UEL393220 UOH327689:UOH393220 UYD327689:UYD393220 VHZ327689:VHZ393220 VRV327689:VRV393220 WBR327689:WBR393220 WLN327689:WLN393220 WVJ327689:WVJ393220 B393225:B458756 IX393225:IX458756 ST393225:ST458756 ACP393225:ACP458756 AML393225:AML458756 AWH393225:AWH458756 BGD393225:BGD458756 BPZ393225:BPZ458756 BZV393225:BZV458756 CJR393225:CJR458756 CTN393225:CTN458756 DDJ393225:DDJ458756 DNF393225:DNF458756 DXB393225:DXB458756 EGX393225:EGX458756 EQT393225:EQT458756 FAP393225:FAP458756 FKL393225:FKL458756 FUH393225:FUH458756 GED393225:GED458756 GNZ393225:GNZ458756 GXV393225:GXV458756 HHR393225:HHR458756 HRN393225:HRN458756 IBJ393225:IBJ458756 ILF393225:ILF458756 IVB393225:IVB458756 JEX393225:JEX458756 JOT393225:JOT458756 JYP393225:JYP458756 KIL393225:KIL458756 KSH393225:KSH458756 LCD393225:LCD458756 LLZ393225:LLZ458756 LVV393225:LVV458756 MFR393225:MFR458756 MPN393225:MPN458756 MZJ393225:MZJ458756 NJF393225:NJF458756 NTB393225:NTB458756 OCX393225:OCX458756 OMT393225:OMT458756 OWP393225:OWP458756 PGL393225:PGL458756 PQH393225:PQH458756 QAD393225:QAD458756 QJZ393225:QJZ458756 QTV393225:QTV458756 RDR393225:RDR458756 RNN393225:RNN458756 RXJ393225:RXJ458756 SHF393225:SHF458756 SRB393225:SRB458756 TAX393225:TAX458756 TKT393225:TKT458756 TUP393225:TUP458756 UEL393225:UEL458756 UOH393225:UOH458756 UYD393225:UYD458756 VHZ393225:VHZ458756 VRV393225:VRV458756 WBR393225:WBR458756 WLN393225:WLN458756 WVJ393225:WVJ458756 B458761:B524292 IX458761:IX524292 ST458761:ST524292 ACP458761:ACP524292 AML458761:AML524292 AWH458761:AWH524292 BGD458761:BGD524292 BPZ458761:BPZ524292 BZV458761:BZV524292 CJR458761:CJR524292 CTN458761:CTN524292 DDJ458761:DDJ524292 DNF458761:DNF524292 DXB458761:DXB524292 EGX458761:EGX524292 EQT458761:EQT524292 FAP458761:FAP524292 FKL458761:FKL524292 FUH458761:FUH524292 GED458761:GED524292 GNZ458761:GNZ524292 GXV458761:GXV524292 HHR458761:HHR524292 HRN458761:HRN524292 IBJ458761:IBJ524292 ILF458761:ILF524292 IVB458761:IVB524292 JEX458761:JEX524292 JOT458761:JOT524292 JYP458761:JYP524292 KIL458761:KIL524292 KSH458761:KSH524292 LCD458761:LCD524292 LLZ458761:LLZ524292 LVV458761:LVV524292 MFR458761:MFR524292 MPN458761:MPN524292 MZJ458761:MZJ524292 NJF458761:NJF524292 NTB458761:NTB524292 OCX458761:OCX524292 OMT458761:OMT524292 OWP458761:OWP524292 PGL458761:PGL524292 PQH458761:PQH524292 QAD458761:QAD524292 QJZ458761:QJZ524292 QTV458761:QTV524292 RDR458761:RDR524292 RNN458761:RNN524292 RXJ458761:RXJ524292 SHF458761:SHF524292 SRB458761:SRB524292 TAX458761:TAX524292 TKT458761:TKT524292 TUP458761:TUP524292 UEL458761:UEL524292 UOH458761:UOH524292 UYD458761:UYD524292 VHZ458761:VHZ524292 VRV458761:VRV524292 WBR458761:WBR524292 WLN458761:WLN524292 WVJ458761:WVJ524292 B524297:B589828 IX524297:IX589828 ST524297:ST589828 ACP524297:ACP589828 AML524297:AML589828 AWH524297:AWH589828 BGD524297:BGD589828 BPZ524297:BPZ589828 BZV524297:BZV589828 CJR524297:CJR589828 CTN524297:CTN589828 DDJ524297:DDJ589828 DNF524297:DNF589828 DXB524297:DXB589828 EGX524297:EGX589828 EQT524297:EQT589828 FAP524297:FAP589828 FKL524297:FKL589828 FUH524297:FUH589828 GED524297:GED589828 GNZ524297:GNZ589828 GXV524297:GXV589828 HHR524297:HHR589828 HRN524297:HRN589828 IBJ524297:IBJ589828 ILF524297:ILF589828 IVB524297:IVB589828 JEX524297:JEX589828 JOT524297:JOT589828 JYP524297:JYP589828 KIL524297:KIL589828 KSH524297:KSH589828 LCD524297:LCD589828 LLZ524297:LLZ589828 LVV524297:LVV589828 MFR524297:MFR589828 MPN524297:MPN589828 MZJ524297:MZJ589828 NJF524297:NJF589828 NTB524297:NTB589828 OCX524297:OCX589828 OMT524297:OMT589828 OWP524297:OWP589828 PGL524297:PGL589828 PQH524297:PQH589828 QAD524297:QAD589828 QJZ524297:QJZ589828 QTV524297:QTV589828 RDR524297:RDR589828 RNN524297:RNN589828 RXJ524297:RXJ589828 SHF524297:SHF589828 SRB524297:SRB589828 TAX524297:TAX589828 TKT524297:TKT589828 TUP524297:TUP589828 UEL524297:UEL589828 UOH524297:UOH589828 UYD524297:UYD589828 VHZ524297:VHZ589828 VRV524297:VRV589828 WBR524297:WBR589828 WLN524297:WLN589828 WVJ524297:WVJ589828 B589833:B655364 IX589833:IX655364 ST589833:ST655364 ACP589833:ACP655364 AML589833:AML655364 AWH589833:AWH655364 BGD589833:BGD655364 BPZ589833:BPZ655364 BZV589833:BZV655364 CJR589833:CJR655364 CTN589833:CTN655364 DDJ589833:DDJ655364 DNF589833:DNF655364 DXB589833:DXB655364 EGX589833:EGX655364 EQT589833:EQT655364 FAP589833:FAP655364 FKL589833:FKL655364 FUH589833:FUH655364 GED589833:GED655364 GNZ589833:GNZ655364 GXV589833:GXV655364 HHR589833:HHR655364 HRN589833:HRN655364 IBJ589833:IBJ655364 ILF589833:ILF655364 IVB589833:IVB655364 JEX589833:JEX655364 JOT589833:JOT655364 JYP589833:JYP655364 KIL589833:KIL655364 KSH589833:KSH655364 LCD589833:LCD655364 LLZ589833:LLZ655364 LVV589833:LVV655364 MFR589833:MFR655364 MPN589833:MPN655364 MZJ589833:MZJ655364 NJF589833:NJF655364 NTB589833:NTB655364 OCX589833:OCX655364 OMT589833:OMT655364 OWP589833:OWP655364 PGL589833:PGL655364 PQH589833:PQH655364 QAD589833:QAD655364 QJZ589833:QJZ655364 QTV589833:QTV655364 RDR589833:RDR655364 RNN589833:RNN655364 RXJ589833:RXJ655364 SHF589833:SHF655364 SRB589833:SRB655364 TAX589833:TAX655364 TKT589833:TKT655364 TUP589833:TUP655364 UEL589833:UEL655364 UOH589833:UOH655364 UYD589833:UYD655364 VHZ589833:VHZ655364 VRV589833:VRV655364 WBR589833:WBR655364 WLN589833:WLN655364 WVJ589833:WVJ655364 B655369:B720900 IX655369:IX720900 ST655369:ST720900 ACP655369:ACP720900 AML655369:AML720900 AWH655369:AWH720900 BGD655369:BGD720900 BPZ655369:BPZ720900 BZV655369:BZV720900 CJR655369:CJR720900 CTN655369:CTN720900 DDJ655369:DDJ720900 DNF655369:DNF720900 DXB655369:DXB720900 EGX655369:EGX720900 EQT655369:EQT720900 FAP655369:FAP720900 FKL655369:FKL720900 FUH655369:FUH720900 GED655369:GED720900 GNZ655369:GNZ720900 GXV655369:GXV720900 HHR655369:HHR720900 HRN655369:HRN720900 IBJ655369:IBJ720900 ILF655369:ILF720900 IVB655369:IVB720900 JEX655369:JEX720900 JOT655369:JOT720900 JYP655369:JYP720900 KIL655369:KIL720900 KSH655369:KSH720900 LCD655369:LCD720900 LLZ655369:LLZ720900 LVV655369:LVV720900 MFR655369:MFR720900 MPN655369:MPN720900 MZJ655369:MZJ720900 NJF655369:NJF720900 NTB655369:NTB720900 OCX655369:OCX720900 OMT655369:OMT720900 OWP655369:OWP720900 PGL655369:PGL720900 PQH655369:PQH720900 QAD655369:QAD720900 QJZ655369:QJZ720900 QTV655369:QTV720900 RDR655369:RDR720900 RNN655369:RNN720900 RXJ655369:RXJ720900 SHF655369:SHF720900 SRB655369:SRB720900 TAX655369:TAX720900 TKT655369:TKT720900 TUP655369:TUP720900 UEL655369:UEL720900 UOH655369:UOH720900 UYD655369:UYD720900 VHZ655369:VHZ720900 VRV655369:VRV720900 WBR655369:WBR720900 WLN655369:WLN720900 WVJ655369:WVJ720900 B720905:B786436 IX720905:IX786436 ST720905:ST786436 ACP720905:ACP786436 AML720905:AML786436 AWH720905:AWH786436 BGD720905:BGD786436 BPZ720905:BPZ786436 BZV720905:BZV786436 CJR720905:CJR786436 CTN720905:CTN786436 DDJ720905:DDJ786436 DNF720905:DNF786436 DXB720905:DXB786436 EGX720905:EGX786436 EQT720905:EQT786436 FAP720905:FAP786436 FKL720905:FKL786436 FUH720905:FUH786436 GED720905:GED786436 GNZ720905:GNZ786436 GXV720905:GXV786436 HHR720905:HHR786436 HRN720905:HRN786436 IBJ720905:IBJ786436 ILF720905:ILF786436 IVB720905:IVB786436 JEX720905:JEX786436 JOT720905:JOT786436 JYP720905:JYP786436 KIL720905:KIL786436 KSH720905:KSH786436 LCD720905:LCD786436 LLZ720905:LLZ786436 LVV720905:LVV786436 MFR720905:MFR786436 MPN720905:MPN786436 MZJ720905:MZJ786436 NJF720905:NJF786436 NTB720905:NTB786436 OCX720905:OCX786436 OMT720905:OMT786436 OWP720905:OWP786436 PGL720905:PGL786436 PQH720905:PQH786436 QAD720905:QAD786436 QJZ720905:QJZ786436 QTV720905:QTV786436 RDR720905:RDR786436 RNN720905:RNN786436 RXJ720905:RXJ786436 SHF720905:SHF786436 SRB720905:SRB786436 TAX720905:TAX786436 TKT720905:TKT786436 TUP720905:TUP786436 UEL720905:UEL786436 UOH720905:UOH786436 UYD720905:UYD786436 VHZ720905:VHZ786436 VRV720905:VRV786436 WBR720905:WBR786436 WLN720905:WLN786436 WVJ720905:WVJ786436 B786441:B851972 IX786441:IX851972 ST786441:ST851972 ACP786441:ACP851972 AML786441:AML851972 AWH786441:AWH851972 BGD786441:BGD851972 BPZ786441:BPZ851972 BZV786441:BZV851972 CJR786441:CJR851972 CTN786441:CTN851972 DDJ786441:DDJ851972 DNF786441:DNF851972 DXB786441:DXB851972 EGX786441:EGX851972 EQT786441:EQT851972 FAP786441:FAP851972 FKL786441:FKL851972 FUH786441:FUH851972 GED786441:GED851972 GNZ786441:GNZ851972 GXV786441:GXV851972 HHR786441:HHR851972 HRN786441:HRN851972 IBJ786441:IBJ851972 ILF786441:ILF851972 IVB786441:IVB851972 JEX786441:JEX851972 JOT786441:JOT851972 JYP786441:JYP851972 KIL786441:KIL851972 KSH786441:KSH851972 LCD786441:LCD851972 LLZ786441:LLZ851972 LVV786441:LVV851972 MFR786441:MFR851972 MPN786441:MPN851972 MZJ786441:MZJ851972 NJF786441:NJF851972 NTB786441:NTB851972 OCX786441:OCX851972 OMT786441:OMT851972 OWP786441:OWP851972 PGL786441:PGL851972 PQH786441:PQH851972 QAD786441:QAD851972 QJZ786441:QJZ851972 QTV786441:QTV851972 RDR786441:RDR851972 RNN786441:RNN851972 RXJ786441:RXJ851972 SHF786441:SHF851972 SRB786441:SRB851972 TAX786441:TAX851972 TKT786441:TKT851972 TUP786441:TUP851972 UEL786441:UEL851972 UOH786441:UOH851972 UYD786441:UYD851972 VHZ786441:VHZ851972 VRV786441:VRV851972 WBR786441:WBR851972 WLN786441:WLN851972 WVJ786441:WVJ851972 B851977:B917508 IX851977:IX917508 ST851977:ST917508 ACP851977:ACP917508 AML851977:AML917508 AWH851977:AWH917508 BGD851977:BGD917508 BPZ851977:BPZ917508 BZV851977:BZV917508 CJR851977:CJR917508 CTN851977:CTN917508 DDJ851977:DDJ917508 DNF851977:DNF917508 DXB851977:DXB917508 EGX851977:EGX917508 EQT851977:EQT917508 FAP851977:FAP917508 FKL851977:FKL917508 FUH851977:FUH917508 GED851977:GED917508 GNZ851977:GNZ917508 GXV851977:GXV917508 HHR851977:HHR917508 HRN851977:HRN917508 IBJ851977:IBJ917508 ILF851977:ILF917508 IVB851977:IVB917508 JEX851977:JEX917508 JOT851977:JOT917508 JYP851977:JYP917508 KIL851977:KIL917508 KSH851977:KSH917508 LCD851977:LCD917508 LLZ851977:LLZ917508 LVV851977:LVV917508 MFR851977:MFR917508 MPN851977:MPN917508 MZJ851977:MZJ917508 NJF851977:NJF917508 NTB851977:NTB917508 OCX851977:OCX917508 OMT851977:OMT917508 OWP851977:OWP917508 PGL851977:PGL917508 PQH851977:PQH917508 QAD851977:QAD917508 QJZ851977:QJZ917508 QTV851977:QTV917508 RDR851977:RDR917508 RNN851977:RNN917508 RXJ851977:RXJ917508 SHF851977:SHF917508 SRB851977:SRB917508 TAX851977:TAX917508 TKT851977:TKT917508 TUP851977:TUP917508 UEL851977:UEL917508 UOH851977:UOH917508 UYD851977:UYD917508 VHZ851977:VHZ917508 VRV851977:VRV917508 WBR851977:WBR917508 WLN851977:WLN917508 WVJ851977:WVJ917508 B917513:B983044 IX917513:IX983044 ST917513:ST983044 ACP917513:ACP983044 AML917513:AML983044 AWH917513:AWH983044 BGD917513:BGD983044 BPZ917513:BPZ983044 BZV917513:BZV983044 CJR917513:CJR983044 CTN917513:CTN983044 DDJ917513:DDJ983044 DNF917513:DNF983044 DXB917513:DXB983044 EGX917513:EGX983044 EQT917513:EQT983044 FAP917513:FAP983044 FKL917513:FKL983044 FUH917513:FUH983044 GED917513:GED983044 GNZ917513:GNZ983044 GXV917513:GXV983044 HHR917513:HHR983044 HRN917513:HRN983044 IBJ917513:IBJ983044 ILF917513:ILF983044 IVB917513:IVB983044 JEX917513:JEX983044 JOT917513:JOT983044 JYP917513:JYP983044 KIL917513:KIL983044 KSH917513:KSH983044 LCD917513:LCD983044 LLZ917513:LLZ983044 LVV917513:LVV983044 MFR917513:MFR983044 MPN917513:MPN983044 MZJ917513:MZJ983044 NJF917513:NJF983044 NTB917513:NTB983044 OCX917513:OCX983044 OMT917513:OMT983044 OWP917513:OWP983044 PGL917513:PGL983044 PQH917513:PQH983044 QAD917513:QAD983044 QJZ917513:QJZ983044 QTV917513:QTV983044 RDR917513:RDR983044 RNN917513:RNN983044 RXJ917513:RXJ983044 SHF917513:SHF983044 SRB917513:SRB983044 TAX917513:TAX983044 TKT917513:TKT983044 TUP917513:TUP983044 UEL917513:UEL983044 UOH917513:UOH983044 UYD917513:UYD983044 VHZ917513:VHZ983044 VRV917513:VRV983044 WBR917513:WBR983044 WLN917513:WLN983044 WVJ917513: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25:D65536 IY25:IZ65536 SU25:SV65536 ACQ25:ACR65536 AMM25:AMN65536 AWI25:AWJ65536 BGE25:BGF65536 BQA25:BQB65536 BZW25:BZX65536 CJS25:CJT65536 CTO25:CTP65536 DDK25:DDL65536 DNG25:DNH65536 DXC25:DXD65536 EGY25:EGZ65536 EQU25:EQV65536 FAQ25:FAR65536 FKM25:FKN65536 FUI25:FUJ65536 GEE25:GEF65536 GOA25:GOB65536 GXW25:GXX65536 HHS25:HHT65536 HRO25:HRP65536 IBK25:IBL65536 ILG25:ILH65536 IVC25:IVD65536 JEY25:JEZ65536 JOU25:JOV65536 JYQ25:JYR65536 KIM25:KIN65536 KSI25:KSJ65536 LCE25:LCF65536 LMA25:LMB65536 LVW25:LVX65536 MFS25:MFT65536 MPO25:MPP65536 MZK25:MZL65536 NJG25:NJH65536 NTC25:NTD65536 OCY25:OCZ65536 OMU25:OMV65536 OWQ25:OWR65536 PGM25:PGN65536 PQI25:PQJ65536 QAE25:QAF65536 QKA25:QKB65536 QTW25:QTX65536 RDS25:RDT65536 RNO25:RNP65536 RXK25:RXL65536 SHG25:SHH65536 SRC25:SRD65536 TAY25:TAZ65536 TKU25:TKV65536 TUQ25:TUR65536 UEM25:UEN65536 UOI25:UOJ65536 UYE25:UYF65536 VIA25:VIB65536 VRW25:VRX65536 WBS25:WBT65536 WLO25:WLP65536 WVK25:WVL65536 C65561:D131072 IY65561:IZ131072 SU65561:SV131072 ACQ65561:ACR131072 AMM65561:AMN131072 AWI65561:AWJ131072 BGE65561:BGF131072 BQA65561:BQB131072 BZW65561:BZX131072 CJS65561:CJT131072 CTO65561:CTP131072 DDK65561:DDL131072 DNG65561:DNH131072 DXC65561:DXD131072 EGY65561:EGZ131072 EQU65561:EQV131072 FAQ65561:FAR131072 FKM65561:FKN131072 FUI65561:FUJ131072 GEE65561:GEF131072 GOA65561:GOB131072 GXW65561:GXX131072 HHS65561:HHT131072 HRO65561:HRP131072 IBK65561:IBL131072 ILG65561:ILH131072 IVC65561:IVD131072 JEY65561:JEZ131072 JOU65561:JOV131072 JYQ65561:JYR131072 KIM65561:KIN131072 KSI65561:KSJ131072 LCE65561:LCF131072 LMA65561:LMB131072 LVW65561:LVX131072 MFS65561:MFT131072 MPO65561:MPP131072 MZK65561:MZL131072 NJG65561:NJH131072 NTC65561:NTD131072 OCY65561:OCZ131072 OMU65561:OMV131072 OWQ65561:OWR131072 PGM65561:PGN131072 PQI65561:PQJ131072 QAE65561:QAF131072 QKA65561:QKB131072 QTW65561:QTX131072 RDS65561:RDT131072 RNO65561:RNP131072 RXK65561:RXL131072 SHG65561:SHH131072 SRC65561:SRD131072 TAY65561:TAZ131072 TKU65561:TKV131072 TUQ65561:TUR131072 UEM65561:UEN131072 UOI65561:UOJ131072 UYE65561:UYF131072 VIA65561:VIB131072 VRW65561:VRX131072 WBS65561:WBT131072 WLO65561:WLP131072 WVK65561:WVL131072 C131097:D196608 IY131097:IZ196608 SU131097:SV196608 ACQ131097:ACR196608 AMM131097:AMN196608 AWI131097:AWJ196608 BGE131097:BGF196608 BQA131097:BQB196608 BZW131097:BZX196608 CJS131097:CJT196608 CTO131097:CTP196608 DDK131097:DDL196608 DNG131097:DNH196608 DXC131097:DXD196608 EGY131097:EGZ196608 EQU131097:EQV196608 FAQ131097:FAR196608 FKM131097:FKN196608 FUI131097:FUJ196608 GEE131097:GEF196608 GOA131097:GOB196608 GXW131097:GXX196608 HHS131097:HHT196608 HRO131097:HRP196608 IBK131097:IBL196608 ILG131097:ILH196608 IVC131097:IVD196608 JEY131097:JEZ196608 JOU131097:JOV196608 JYQ131097:JYR196608 KIM131097:KIN196608 KSI131097:KSJ196608 LCE131097:LCF196608 LMA131097:LMB196608 LVW131097:LVX196608 MFS131097:MFT196608 MPO131097:MPP196608 MZK131097:MZL196608 NJG131097:NJH196608 NTC131097:NTD196608 OCY131097:OCZ196608 OMU131097:OMV196608 OWQ131097:OWR196608 PGM131097:PGN196608 PQI131097:PQJ196608 QAE131097:QAF196608 QKA131097:QKB196608 QTW131097:QTX196608 RDS131097:RDT196608 RNO131097:RNP196608 RXK131097:RXL196608 SHG131097:SHH196608 SRC131097:SRD196608 TAY131097:TAZ196608 TKU131097:TKV196608 TUQ131097:TUR196608 UEM131097:UEN196608 UOI131097:UOJ196608 UYE131097:UYF196608 VIA131097:VIB196608 VRW131097:VRX196608 WBS131097:WBT196608 WLO131097:WLP196608 WVK131097:WVL196608 C196633:D262144 IY196633:IZ262144 SU196633:SV262144 ACQ196633:ACR262144 AMM196633:AMN262144 AWI196633:AWJ262144 BGE196633:BGF262144 BQA196633:BQB262144 BZW196633:BZX262144 CJS196633:CJT262144 CTO196633:CTP262144 DDK196633:DDL262144 DNG196633:DNH262144 DXC196633:DXD262144 EGY196633:EGZ262144 EQU196633:EQV262144 FAQ196633:FAR262144 FKM196633:FKN262144 FUI196633:FUJ262144 GEE196633:GEF262144 GOA196633:GOB262144 GXW196633:GXX262144 HHS196633:HHT262144 HRO196633:HRP262144 IBK196633:IBL262144 ILG196633:ILH262144 IVC196633:IVD262144 JEY196633:JEZ262144 JOU196633:JOV262144 JYQ196633:JYR262144 KIM196633:KIN262144 KSI196633:KSJ262144 LCE196633:LCF262144 LMA196633:LMB262144 LVW196633:LVX262144 MFS196633:MFT262144 MPO196633:MPP262144 MZK196633:MZL262144 NJG196633:NJH262144 NTC196633:NTD262144 OCY196633:OCZ262144 OMU196633:OMV262144 OWQ196633:OWR262144 PGM196633:PGN262144 PQI196633:PQJ262144 QAE196633:QAF262144 QKA196633:QKB262144 QTW196633:QTX262144 RDS196633:RDT262144 RNO196633:RNP262144 RXK196633:RXL262144 SHG196633:SHH262144 SRC196633:SRD262144 TAY196633:TAZ262144 TKU196633:TKV262144 TUQ196633:TUR262144 UEM196633:UEN262144 UOI196633:UOJ262144 UYE196633:UYF262144 VIA196633:VIB262144 VRW196633:VRX262144 WBS196633:WBT262144 WLO196633:WLP262144 WVK196633:WVL262144 C262169:D327680 IY262169:IZ327680 SU262169:SV327680 ACQ262169:ACR327680 AMM262169:AMN327680 AWI262169:AWJ327680 BGE262169:BGF327680 BQA262169:BQB327680 BZW262169:BZX327680 CJS262169:CJT327680 CTO262169:CTP327680 DDK262169:DDL327680 DNG262169:DNH327680 DXC262169:DXD327680 EGY262169:EGZ327680 EQU262169:EQV327680 FAQ262169:FAR327680 FKM262169:FKN327680 FUI262169:FUJ327680 GEE262169:GEF327680 GOA262169:GOB327680 GXW262169:GXX327680 HHS262169:HHT327680 HRO262169:HRP327680 IBK262169:IBL327680 ILG262169:ILH327680 IVC262169:IVD327680 JEY262169:JEZ327680 JOU262169:JOV327680 JYQ262169:JYR327680 KIM262169:KIN327680 KSI262169:KSJ327680 LCE262169:LCF327680 LMA262169:LMB327680 LVW262169:LVX327680 MFS262169:MFT327680 MPO262169:MPP327680 MZK262169:MZL327680 NJG262169:NJH327680 NTC262169:NTD327680 OCY262169:OCZ327680 OMU262169:OMV327680 OWQ262169:OWR327680 PGM262169:PGN327680 PQI262169:PQJ327680 QAE262169:QAF327680 QKA262169:QKB327680 QTW262169:QTX327680 RDS262169:RDT327680 RNO262169:RNP327680 RXK262169:RXL327680 SHG262169:SHH327680 SRC262169:SRD327680 TAY262169:TAZ327680 TKU262169:TKV327680 TUQ262169:TUR327680 UEM262169:UEN327680 UOI262169:UOJ327680 UYE262169:UYF327680 VIA262169:VIB327680 VRW262169:VRX327680 WBS262169:WBT327680 WLO262169:WLP327680 WVK262169:WVL327680 C327705:D393216 IY327705:IZ393216 SU327705:SV393216 ACQ327705:ACR393216 AMM327705:AMN393216 AWI327705:AWJ393216 BGE327705:BGF393216 BQA327705:BQB393216 BZW327705:BZX393216 CJS327705:CJT393216 CTO327705:CTP393216 DDK327705:DDL393216 DNG327705:DNH393216 DXC327705:DXD393216 EGY327705:EGZ393216 EQU327705:EQV393216 FAQ327705:FAR393216 FKM327705:FKN393216 FUI327705:FUJ393216 GEE327705:GEF393216 GOA327705:GOB393216 GXW327705:GXX393216 HHS327705:HHT393216 HRO327705:HRP393216 IBK327705:IBL393216 ILG327705:ILH393216 IVC327705:IVD393216 JEY327705:JEZ393216 JOU327705:JOV393216 JYQ327705:JYR393216 KIM327705:KIN393216 KSI327705:KSJ393216 LCE327705:LCF393216 LMA327705:LMB393216 LVW327705:LVX393216 MFS327705:MFT393216 MPO327705:MPP393216 MZK327705:MZL393216 NJG327705:NJH393216 NTC327705:NTD393216 OCY327705:OCZ393216 OMU327705:OMV393216 OWQ327705:OWR393216 PGM327705:PGN393216 PQI327705:PQJ393216 QAE327705:QAF393216 QKA327705:QKB393216 QTW327705:QTX393216 RDS327705:RDT393216 RNO327705:RNP393216 RXK327705:RXL393216 SHG327705:SHH393216 SRC327705:SRD393216 TAY327705:TAZ393216 TKU327705:TKV393216 TUQ327705:TUR393216 UEM327705:UEN393216 UOI327705:UOJ393216 UYE327705:UYF393216 VIA327705:VIB393216 VRW327705:VRX393216 WBS327705:WBT393216 WLO327705:WLP393216 WVK327705:WVL393216 C393241:D458752 IY393241:IZ458752 SU393241:SV458752 ACQ393241:ACR458752 AMM393241:AMN458752 AWI393241:AWJ458752 BGE393241:BGF458752 BQA393241:BQB458752 BZW393241:BZX458752 CJS393241:CJT458752 CTO393241:CTP458752 DDK393241:DDL458752 DNG393241:DNH458752 DXC393241:DXD458752 EGY393241:EGZ458752 EQU393241:EQV458752 FAQ393241:FAR458752 FKM393241:FKN458752 FUI393241:FUJ458752 GEE393241:GEF458752 GOA393241:GOB458752 GXW393241:GXX458752 HHS393241:HHT458752 HRO393241:HRP458752 IBK393241:IBL458752 ILG393241:ILH458752 IVC393241:IVD458752 JEY393241:JEZ458752 JOU393241:JOV458752 JYQ393241:JYR458752 KIM393241:KIN458752 KSI393241:KSJ458752 LCE393241:LCF458752 LMA393241:LMB458752 LVW393241:LVX458752 MFS393241:MFT458752 MPO393241:MPP458752 MZK393241:MZL458752 NJG393241:NJH458752 NTC393241:NTD458752 OCY393241:OCZ458752 OMU393241:OMV458752 OWQ393241:OWR458752 PGM393241:PGN458752 PQI393241:PQJ458752 QAE393241:QAF458752 QKA393241:QKB458752 QTW393241:QTX458752 RDS393241:RDT458752 RNO393241:RNP458752 RXK393241:RXL458752 SHG393241:SHH458752 SRC393241:SRD458752 TAY393241:TAZ458752 TKU393241:TKV458752 TUQ393241:TUR458752 UEM393241:UEN458752 UOI393241:UOJ458752 UYE393241:UYF458752 VIA393241:VIB458752 VRW393241:VRX458752 WBS393241:WBT458752 WLO393241:WLP458752 WVK393241:WVL458752 C458777:D524288 IY458777:IZ524288 SU458777:SV524288 ACQ458777:ACR524288 AMM458777:AMN524288 AWI458777:AWJ524288 BGE458777:BGF524288 BQA458777:BQB524288 BZW458777:BZX524288 CJS458777:CJT524288 CTO458777:CTP524288 DDK458777:DDL524288 DNG458777:DNH524288 DXC458777:DXD524288 EGY458777:EGZ524288 EQU458777:EQV524288 FAQ458777:FAR524288 FKM458777:FKN524288 FUI458777:FUJ524288 GEE458777:GEF524288 GOA458777:GOB524288 GXW458777:GXX524288 HHS458777:HHT524288 HRO458777:HRP524288 IBK458777:IBL524288 ILG458777:ILH524288 IVC458777:IVD524288 JEY458777:JEZ524288 JOU458777:JOV524288 JYQ458777:JYR524288 KIM458777:KIN524288 KSI458777:KSJ524288 LCE458777:LCF524288 LMA458777:LMB524288 LVW458777:LVX524288 MFS458777:MFT524288 MPO458777:MPP524288 MZK458777:MZL524288 NJG458777:NJH524288 NTC458777:NTD524288 OCY458777:OCZ524288 OMU458777:OMV524288 OWQ458777:OWR524288 PGM458777:PGN524288 PQI458777:PQJ524288 QAE458777:QAF524288 QKA458777:QKB524288 QTW458777:QTX524288 RDS458777:RDT524288 RNO458777:RNP524288 RXK458777:RXL524288 SHG458777:SHH524288 SRC458777:SRD524288 TAY458777:TAZ524288 TKU458777:TKV524288 TUQ458777:TUR524288 UEM458777:UEN524288 UOI458777:UOJ524288 UYE458777:UYF524288 VIA458777:VIB524288 VRW458777:VRX524288 WBS458777:WBT524288 WLO458777:WLP524288 WVK458777:WVL524288 C524313:D589824 IY524313:IZ589824 SU524313:SV589824 ACQ524313:ACR589824 AMM524313:AMN589824 AWI524313:AWJ589824 BGE524313:BGF589824 BQA524313:BQB589824 BZW524313:BZX589824 CJS524313:CJT589824 CTO524313:CTP589824 DDK524313:DDL589824 DNG524313:DNH589824 DXC524313:DXD589824 EGY524313:EGZ589824 EQU524313:EQV589824 FAQ524313:FAR589824 FKM524313:FKN589824 FUI524313:FUJ589824 GEE524313:GEF589824 GOA524313:GOB589824 GXW524313:GXX589824 HHS524313:HHT589824 HRO524313:HRP589824 IBK524313:IBL589824 ILG524313:ILH589824 IVC524313:IVD589824 JEY524313:JEZ589824 JOU524313:JOV589824 JYQ524313:JYR589824 KIM524313:KIN589824 KSI524313:KSJ589824 LCE524313:LCF589824 LMA524313:LMB589824 LVW524313:LVX589824 MFS524313:MFT589824 MPO524313:MPP589824 MZK524313:MZL589824 NJG524313:NJH589824 NTC524313:NTD589824 OCY524313:OCZ589824 OMU524313:OMV589824 OWQ524313:OWR589824 PGM524313:PGN589824 PQI524313:PQJ589824 QAE524313:QAF589824 QKA524313:QKB589824 QTW524313:QTX589824 RDS524313:RDT589824 RNO524313:RNP589824 RXK524313:RXL589824 SHG524313:SHH589824 SRC524313:SRD589824 TAY524313:TAZ589824 TKU524313:TKV589824 TUQ524313:TUR589824 UEM524313:UEN589824 UOI524313:UOJ589824 UYE524313:UYF589824 VIA524313:VIB589824 VRW524313:VRX589824 WBS524313:WBT589824 WLO524313:WLP589824 WVK524313:WVL589824 C589849:D655360 IY589849:IZ655360 SU589849:SV655360 ACQ589849:ACR655360 AMM589849:AMN655360 AWI589849:AWJ655360 BGE589849:BGF655360 BQA589849:BQB655360 BZW589849:BZX655360 CJS589849:CJT655360 CTO589849:CTP655360 DDK589849:DDL655360 DNG589849:DNH655360 DXC589849:DXD655360 EGY589849:EGZ655360 EQU589849:EQV655360 FAQ589849:FAR655360 FKM589849:FKN655360 FUI589849:FUJ655360 GEE589849:GEF655360 GOA589849:GOB655360 GXW589849:GXX655360 HHS589849:HHT655360 HRO589849:HRP655360 IBK589849:IBL655360 ILG589849:ILH655360 IVC589849:IVD655360 JEY589849:JEZ655360 JOU589849:JOV655360 JYQ589849:JYR655360 KIM589849:KIN655360 KSI589849:KSJ655360 LCE589849:LCF655360 LMA589849:LMB655360 LVW589849:LVX655360 MFS589849:MFT655360 MPO589849:MPP655360 MZK589849:MZL655360 NJG589849:NJH655360 NTC589849:NTD655360 OCY589849:OCZ655360 OMU589849:OMV655360 OWQ589849:OWR655360 PGM589849:PGN655360 PQI589849:PQJ655360 QAE589849:QAF655360 QKA589849:QKB655360 QTW589849:QTX655360 RDS589849:RDT655360 RNO589849:RNP655360 RXK589849:RXL655360 SHG589849:SHH655360 SRC589849:SRD655360 TAY589849:TAZ655360 TKU589849:TKV655360 TUQ589849:TUR655360 UEM589849:UEN655360 UOI589849:UOJ655360 UYE589849:UYF655360 VIA589849:VIB655360 VRW589849:VRX655360 WBS589849:WBT655360 WLO589849:WLP655360 WVK589849:WVL655360 C655385:D720896 IY655385:IZ720896 SU655385:SV720896 ACQ655385:ACR720896 AMM655385:AMN720896 AWI655385:AWJ720896 BGE655385:BGF720896 BQA655385:BQB720896 BZW655385:BZX720896 CJS655385:CJT720896 CTO655385:CTP720896 DDK655385:DDL720896 DNG655385:DNH720896 DXC655385:DXD720896 EGY655385:EGZ720896 EQU655385:EQV720896 FAQ655385:FAR720896 FKM655385:FKN720896 FUI655385:FUJ720896 GEE655385:GEF720896 GOA655385:GOB720896 GXW655385:GXX720896 HHS655385:HHT720896 HRO655385:HRP720896 IBK655385:IBL720896 ILG655385:ILH720896 IVC655385:IVD720896 JEY655385:JEZ720896 JOU655385:JOV720896 JYQ655385:JYR720896 KIM655385:KIN720896 KSI655385:KSJ720896 LCE655385:LCF720896 LMA655385:LMB720896 LVW655385:LVX720896 MFS655385:MFT720896 MPO655385:MPP720896 MZK655385:MZL720896 NJG655385:NJH720896 NTC655385:NTD720896 OCY655385:OCZ720896 OMU655385:OMV720896 OWQ655385:OWR720896 PGM655385:PGN720896 PQI655385:PQJ720896 QAE655385:QAF720896 QKA655385:QKB720896 QTW655385:QTX720896 RDS655385:RDT720896 RNO655385:RNP720896 RXK655385:RXL720896 SHG655385:SHH720896 SRC655385:SRD720896 TAY655385:TAZ720896 TKU655385:TKV720896 TUQ655385:TUR720896 UEM655385:UEN720896 UOI655385:UOJ720896 UYE655385:UYF720896 VIA655385:VIB720896 VRW655385:VRX720896 WBS655385:WBT720896 WLO655385:WLP720896 WVK655385:WVL720896 C720921:D786432 IY720921:IZ786432 SU720921:SV786432 ACQ720921:ACR786432 AMM720921:AMN786432 AWI720921:AWJ786432 BGE720921:BGF786432 BQA720921:BQB786432 BZW720921:BZX786432 CJS720921:CJT786432 CTO720921:CTP786432 DDK720921:DDL786432 DNG720921:DNH786432 DXC720921:DXD786432 EGY720921:EGZ786432 EQU720921:EQV786432 FAQ720921:FAR786432 FKM720921:FKN786432 FUI720921:FUJ786432 GEE720921:GEF786432 GOA720921:GOB786432 GXW720921:GXX786432 HHS720921:HHT786432 HRO720921:HRP786432 IBK720921:IBL786432 ILG720921:ILH786432 IVC720921:IVD786432 JEY720921:JEZ786432 JOU720921:JOV786432 JYQ720921:JYR786432 KIM720921:KIN786432 KSI720921:KSJ786432 LCE720921:LCF786432 LMA720921:LMB786432 LVW720921:LVX786432 MFS720921:MFT786432 MPO720921:MPP786432 MZK720921:MZL786432 NJG720921:NJH786432 NTC720921:NTD786432 OCY720921:OCZ786432 OMU720921:OMV786432 OWQ720921:OWR786432 PGM720921:PGN786432 PQI720921:PQJ786432 QAE720921:QAF786432 QKA720921:QKB786432 QTW720921:QTX786432 RDS720921:RDT786432 RNO720921:RNP786432 RXK720921:RXL786432 SHG720921:SHH786432 SRC720921:SRD786432 TAY720921:TAZ786432 TKU720921:TKV786432 TUQ720921:TUR786432 UEM720921:UEN786432 UOI720921:UOJ786432 UYE720921:UYF786432 VIA720921:VIB786432 VRW720921:VRX786432 WBS720921:WBT786432 WLO720921:WLP786432 WVK720921:WVL786432 C786457:D851968 IY786457:IZ851968 SU786457:SV851968 ACQ786457:ACR851968 AMM786457:AMN851968 AWI786457:AWJ851968 BGE786457:BGF851968 BQA786457:BQB851968 BZW786457:BZX851968 CJS786457:CJT851968 CTO786457:CTP851968 DDK786457:DDL851968 DNG786457:DNH851968 DXC786457:DXD851968 EGY786457:EGZ851968 EQU786457:EQV851968 FAQ786457:FAR851968 FKM786457:FKN851968 FUI786457:FUJ851968 GEE786457:GEF851968 GOA786457:GOB851968 GXW786457:GXX851968 HHS786457:HHT851968 HRO786457:HRP851968 IBK786457:IBL851968 ILG786457:ILH851968 IVC786457:IVD851968 JEY786457:JEZ851968 JOU786457:JOV851968 JYQ786457:JYR851968 KIM786457:KIN851968 KSI786457:KSJ851968 LCE786457:LCF851968 LMA786457:LMB851968 LVW786457:LVX851968 MFS786457:MFT851968 MPO786457:MPP851968 MZK786457:MZL851968 NJG786457:NJH851968 NTC786457:NTD851968 OCY786457:OCZ851968 OMU786457:OMV851968 OWQ786457:OWR851968 PGM786457:PGN851968 PQI786457:PQJ851968 QAE786457:QAF851968 QKA786457:QKB851968 QTW786457:QTX851968 RDS786457:RDT851968 RNO786457:RNP851968 RXK786457:RXL851968 SHG786457:SHH851968 SRC786457:SRD851968 TAY786457:TAZ851968 TKU786457:TKV851968 TUQ786457:TUR851968 UEM786457:UEN851968 UOI786457:UOJ851968 UYE786457:UYF851968 VIA786457:VIB851968 VRW786457:VRX851968 WBS786457:WBT851968 WLO786457:WLP851968 WVK786457:WVL851968 C851993:D917504 IY851993:IZ917504 SU851993:SV917504 ACQ851993:ACR917504 AMM851993:AMN917504 AWI851993:AWJ917504 BGE851993:BGF917504 BQA851993:BQB917504 BZW851993:BZX917504 CJS851993:CJT917504 CTO851993:CTP917504 DDK851993:DDL917504 DNG851993:DNH917504 DXC851993:DXD917504 EGY851993:EGZ917504 EQU851993:EQV917504 FAQ851993:FAR917504 FKM851993:FKN917504 FUI851993:FUJ917504 GEE851993:GEF917504 GOA851993:GOB917504 GXW851993:GXX917504 HHS851993:HHT917504 HRO851993:HRP917504 IBK851993:IBL917504 ILG851993:ILH917504 IVC851993:IVD917504 JEY851993:JEZ917504 JOU851993:JOV917504 JYQ851993:JYR917504 KIM851993:KIN917504 KSI851993:KSJ917504 LCE851993:LCF917504 LMA851993:LMB917504 LVW851993:LVX917504 MFS851993:MFT917504 MPO851993:MPP917504 MZK851993:MZL917504 NJG851993:NJH917504 NTC851993:NTD917504 OCY851993:OCZ917504 OMU851993:OMV917504 OWQ851993:OWR917504 PGM851993:PGN917504 PQI851993:PQJ917504 QAE851993:QAF917504 QKA851993:QKB917504 QTW851993:QTX917504 RDS851993:RDT917504 RNO851993:RNP917504 RXK851993:RXL917504 SHG851993:SHH917504 SRC851993:SRD917504 TAY851993:TAZ917504 TKU851993:TKV917504 TUQ851993:TUR917504 UEM851993:UEN917504 UOI851993:UOJ917504 UYE851993:UYF917504 VIA851993:VIB917504 VRW851993:VRX917504 WBS851993:WBT917504 WLO851993:WLP917504 WVK851993:WVL917504 C917529:D983040 IY917529:IZ983040 SU917529:SV983040 ACQ917529:ACR983040 AMM917529:AMN983040 AWI917529:AWJ983040 BGE917529:BGF983040 BQA917529:BQB983040 BZW917529:BZX983040 CJS917529:CJT983040 CTO917529:CTP983040 DDK917529:DDL983040 DNG917529:DNH983040 DXC917529:DXD983040 EGY917529:EGZ983040 EQU917529:EQV983040 FAQ917529:FAR983040 FKM917529:FKN983040 FUI917529:FUJ983040 GEE917529:GEF983040 GOA917529:GOB983040 GXW917529:GXX983040 HHS917529:HHT983040 HRO917529:HRP983040 IBK917529:IBL983040 ILG917529:ILH983040 IVC917529:IVD983040 JEY917529:JEZ983040 JOU917529:JOV983040 JYQ917529:JYR983040 KIM917529:KIN983040 KSI917529:KSJ983040 LCE917529:LCF983040 LMA917529:LMB983040 LVW917529:LVX983040 MFS917529:MFT983040 MPO917529:MPP983040 MZK917529:MZL983040 NJG917529:NJH983040 NTC917529:NTD983040 OCY917529:OCZ983040 OMU917529:OMV983040 OWQ917529:OWR983040 PGM917529:PGN983040 PQI917529:PQJ983040 QAE917529:QAF983040 QKA917529:QKB983040 QTW917529:QTX983040 RDS917529:RDT983040 RNO917529:RNP983040 RXK917529:RXL983040 SHG917529:SHH983040 SRC917529:SRD983040 TAY917529:TAZ983040 TKU917529:TKV983040 TUQ917529:TUR983040 UEM917529:UEN983040 UOI917529:UOJ983040 UYE917529:UYF983040 VIA917529:VIB983040 VRW917529:VRX983040 WBS917529:WBT983040 WLO917529:WLP983040 WVK917529:WVL983040 C983065:D1048576 IY983065:IZ1048576 SU983065:SV1048576 ACQ983065:ACR1048576 AMM983065:AMN1048576 AWI983065:AWJ1048576 BGE983065:BGF1048576 BQA983065:BQB1048576 BZW983065:BZX1048576 CJS983065:CJT1048576 CTO983065:CTP1048576 DDK983065:DDL1048576 DNG983065:DNH1048576 DXC983065:DXD1048576 EGY983065:EGZ1048576 EQU983065:EQV1048576 FAQ983065:FAR1048576 FKM983065:FKN1048576 FUI983065:FUJ1048576 GEE983065:GEF1048576 GOA983065:GOB1048576 GXW983065:GXX1048576 HHS983065:HHT1048576 HRO983065:HRP1048576 IBK983065:IBL1048576 ILG983065:ILH1048576 IVC983065:IVD1048576 JEY983065:JEZ1048576 JOU983065:JOV1048576 JYQ983065:JYR1048576 KIM983065:KIN1048576 KSI983065:KSJ1048576 LCE983065:LCF1048576 LMA983065:LMB1048576 LVW983065:LVX1048576 MFS983065:MFT1048576 MPO983065:MPP1048576 MZK983065:MZL1048576 NJG983065:NJH1048576 NTC983065:NTD1048576 OCY983065:OCZ1048576 OMU983065:OMV1048576 OWQ983065:OWR1048576 PGM983065:PGN1048576 PQI983065:PQJ1048576 QAE983065:QAF1048576 QKA983065:QKB1048576 QTW983065:QTX1048576 RDS983065:RDT1048576 RNO983065:RNP1048576 RXK983065:RXL1048576 SHG983065:SHH1048576 SRC983065:SRD1048576 TAY983065:TAZ1048576 TKU983065:TKV1048576 TUQ983065:TUR1048576 UEM983065:UEN1048576 UOI983065:UOJ1048576 UYE983065:UYF1048576 VIA983065:VIB1048576 VRW983065:VRX1048576 WBS983065:WBT1048576 WLO983065:WLP1048576 WVK983065:WVL1048576" xr:uid="{00000000-0002-0000-41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41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41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41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41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08"/>
  <dimension ref="A1:S35"/>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C1" sqref="C1:K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636</v>
      </c>
      <c r="B2" s="207"/>
      <c r="C2" s="208" t="s">
        <v>1179</v>
      </c>
      <c r="D2" s="209"/>
      <c r="E2" s="210"/>
      <c r="F2" s="211" t="s">
        <v>295</v>
      </c>
      <c r="G2" s="213" t="s">
        <v>1180</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301</v>
      </c>
      <c r="I3" s="61" t="s">
        <v>539</v>
      </c>
      <c r="J3" s="61" t="s">
        <v>540</v>
      </c>
      <c r="K3" s="61" t="s">
        <v>541</v>
      </c>
      <c r="L3" s="61" t="s">
        <v>305</v>
      </c>
      <c r="M3" s="61" t="s">
        <v>306</v>
      </c>
      <c r="N3" s="61" t="s">
        <v>307</v>
      </c>
      <c r="O3" s="61" t="s">
        <v>308</v>
      </c>
      <c r="P3" s="218" t="s">
        <v>309</v>
      </c>
      <c r="Q3" s="219"/>
    </row>
    <row r="4" spans="1:19" s="70" customFormat="1" ht="11.25" customHeight="1" x14ac:dyDescent="0.4">
      <c r="A4" s="63">
        <f t="shared" ref="A4:A35" si="0">ROW()-4</f>
        <v>0</v>
      </c>
      <c r="B4" s="64"/>
      <c r="C4" s="65"/>
      <c r="D4" s="65"/>
      <c r="E4" s="66" t="s">
        <v>912</v>
      </c>
      <c r="F4" s="67">
        <v>1</v>
      </c>
      <c r="G4" s="67"/>
      <c r="H4" s="67"/>
      <c r="I4" s="67"/>
      <c r="J4" s="67"/>
      <c r="K4" s="67"/>
      <c r="L4" s="68" t="s">
        <v>1240</v>
      </c>
      <c r="M4" s="67"/>
      <c r="N4" s="67"/>
      <c r="O4" s="67"/>
      <c r="P4" s="69"/>
      <c r="Q4" s="69"/>
    </row>
    <row r="5" spans="1:19" s="70" customFormat="1" x14ac:dyDescent="0.4">
      <c r="A5" s="70">
        <f t="shared" si="0"/>
        <v>1</v>
      </c>
      <c r="B5" s="65"/>
      <c r="C5" s="65"/>
      <c r="D5" s="65"/>
      <c r="E5" s="66" t="s">
        <v>1181</v>
      </c>
      <c r="F5" s="67"/>
      <c r="G5" s="67"/>
      <c r="H5" s="67"/>
      <c r="I5" s="67"/>
      <c r="J5" s="67"/>
      <c r="K5" s="67"/>
      <c r="L5" s="68" t="s">
        <v>313</v>
      </c>
      <c r="M5" s="67">
        <v>50</v>
      </c>
      <c r="N5" s="67" t="s">
        <v>314</v>
      </c>
      <c r="O5" s="67" t="s">
        <v>315</v>
      </c>
      <c r="P5" s="69"/>
      <c r="Q5" s="69"/>
    </row>
    <row r="6" spans="1:19" s="70" customFormat="1" x14ac:dyDescent="0.4">
      <c r="A6" s="70">
        <f t="shared" si="0"/>
        <v>2</v>
      </c>
      <c r="B6" s="65"/>
      <c r="C6" s="65"/>
      <c r="D6" s="65"/>
      <c r="E6" s="66" t="s">
        <v>342</v>
      </c>
      <c r="F6" s="67"/>
      <c r="G6" s="67"/>
      <c r="H6" s="67"/>
      <c r="I6" s="67"/>
      <c r="J6" s="67"/>
      <c r="K6" s="67"/>
      <c r="L6" s="68" t="s">
        <v>313</v>
      </c>
      <c r="M6" s="67">
        <v>50</v>
      </c>
      <c r="N6" s="67" t="s">
        <v>314</v>
      </c>
      <c r="O6" s="67" t="s">
        <v>315</v>
      </c>
      <c r="P6" s="69"/>
      <c r="Q6" s="69"/>
    </row>
    <row r="7" spans="1:19" s="70" customFormat="1" x14ac:dyDescent="0.4">
      <c r="A7" s="70">
        <f t="shared" si="0"/>
        <v>3</v>
      </c>
      <c r="B7" s="65"/>
      <c r="C7" s="65"/>
      <c r="D7" s="65"/>
      <c r="E7" s="66" t="s">
        <v>1182</v>
      </c>
      <c r="F7" s="67"/>
      <c r="G7" s="67"/>
      <c r="H7" s="67"/>
      <c r="I7" s="67"/>
      <c r="J7" s="67"/>
      <c r="K7" s="67"/>
      <c r="L7" s="68" t="s">
        <v>1240</v>
      </c>
      <c r="M7" s="67"/>
      <c r="N7" s="67"/>
      <c r="O7" s="67"/>
      <c r="P7" s="69"/>
      <c r="Q7" s="69"/>
    </row>
    <row r="8" spans="1:19" s="70" customFormat="1" x14ac:dyDescent="0.4">
      <c r="A8" s="70">
        <f t="shared" si="0"/>
        <v>4</v>
      </c>
      <c r="B8" s="65"/>
      <c r="C8" s="65"/>
      <c r="D8" s="65"/>
      <c r="E8" s="66" t="s">
        <v>896</v>
      </c>
      <c r="F8" s="67"/>
      <c r="G8" s="67"/>
      <c r="H8" s="67"/>
      <c r="I8" s="67"/>
      <c r="J8" s="67"/>
      <c r="K8" s="67"/>
      <c r="L8" s="68" t="s">
        <v>1240</v>
      </c>
      <c r="M8" s="67"/>
      <c r="N8" s="67"/>
      <c r="O8" s="67"/>
      <c r="P8" s="69"/>
      <c r="Q8" s="69"/>
    </row>
    <row r="9" spans="1:19" s="70" customFormat="1" x14ac:dyDescent="0.4">
      <c r="A9" s="70">
        <f t="shared" si="0"/>
        <v>5</v>
      </c>
      <c r="B9" s="65"/>
      <c r="C9" s="65"/>
      <c r="D9" s="65"/>
      <c r="E9" s="66" t="s">
        <v>359</v>
      </c>
      <c r="F9" s="67"/>
      <c r="G9" s="67"/>
      <c r="H9" s="67"/>
      <c r="I9" s="67"/>
      <c r="J9" s="67"/>
      <c r="K9" s="67"/>
      <c r="L9" s="68" t="s">
        <v>1240</v>
      </c>
      <c r="M9" s="67"/>
      <c r="N9" s="67"/>
      <c r="O9" s="67"/>
      <c r="P9" s="69"/>
      <c r="Q9" s="69"/>
    </row>
    <row r="10" spans="1:19" s="70" customFormat="1" ht="11.25" customHeight="1" x14ac:dyDescent="0.4">
      <c r="A10" s="70">
        <f t="shared" si="0"/>
        <v>6</v>
      </c>
      <c r="B10" s="65"/>
      <c r="C10" s="65"/>
      <c r="D10" s="65"/>
      <c r="E10" s="66" t="s">
        <v>1026</v>
      </c>
      <c r="F10" s="67"/>
      <c r="G10" s="67"/>
      <c r="H10" s="67"/>
      <c r="I10" s="67"/>
      <c r="J10" s="67"/>
      <c r="K10" s="67"/>
      <c r="L10" s="68" t="s">
        <v>313</v>
      </c>
      <c r="M10" s="67">
        <v>50</v>
      </c>
      <c r="N10" s="67" t="s">
        <v>314</v>
      </c>
      <c r="O10" s="67" t="s">
        <v>315</v>
      </c>
      <c r="P10" s="69"/>
      <c r="Q10" s="69"/>
    </row>
    <row r="11" spans="1:19" s="70" customFormat="1" x14ac:dyDescent="0.4">
      <c r="A11" s="70">
        <f t="shared" si="0"/>
        <v>7</v>
      </c>
      <c r="B11" s="65"/>
      <c r="C11" s="65"/>
      <c r="D11" s="65"/>
      <c r="E11" s="66" t="s">
        <v>1027</v>
      </c>
      <c r="F11" s="67"/>
      <c r="G11" s="67"/>
      <c r="H11" s="67"/>
      <c r="I11" s="67"/>
      <c r="J11" s="67"/>
      <c r="K11" s="67"/>
      <c r="L11" s="68" t="s">
        <v>313</v>
      </c>
      <c r="M11" s="67">
        <v>50</v>
      </c>
      <c r="N11" s="67" t="s">
        <v>314</v>
      </c>
      <c r="O11" s="67" t="s">
        <v>315</v>
      </c>
      <c r="P11" s="69"/>
      <c r="Q11" s="69"/>
    </row>
    <row r="12" spans="1:19" s="70" customFormat="1" x14ac:dyDescent="0.4">
      <c r="A12" s="70">
        <f t="shared" si="0"/>
        <v>8</v>
      </c>
      <c r="B12" s="65"/>
      <c r="C12" s="65"/>
      <c r="D12" s="65"/>
      <c r="E12" s="66" t="s">
        <v>763</v>
      </c>
      <c r="F12" s="67"/>
      <c r="G12" s="67"/>
      <c r="H12" s="67"/>
      <c r="I12" s="67"/>
      <c r="J12" s="67"/>
      <c r="K12" s="67"/>
      <c r="L12" s="68" t="s">
        <v>313</v>
      </c>
      <c r="M12" s="67">
        <v>50</v>
      </c>
      <c r="N12" s="67" t="s">
        <v>314</v>
      </c>
      <c r="O12" s="67" t="s">
        <v>315</v>
      </c>
      <c r="P12" s="69"/>
      <c r="Q12" s="69"/>
    </row>
    <row r="13" spans="1:19" s="70" customFormat="1" x14ac:dyDescent="0.4">
      <c r="A13" s="70">
        <f t="shared" si="0"/>
        <v>9</v>
      </c>
      <c r="B13" s="65"/>
      <c r="C13" s="65"/>
      <c r="D13" s="65"/>
      <c r="E13" s="66" t="s">
        <v>1106</v>
      </c>
      <c r="F13" s="67"/>
      <c r="G13" s="67"/>
      <c r="H13" s="67"/>
      <c r="I13" s="67"/>
      <c r="J13" s="67"/>
      <c r="K13" s="67"/>
      <c r="L13" s="68" t="s">
        <v>313</v>
      </c>
      <c r="M13" s="67">
        <v>50</v>
      </c>
      <c r="N13" s="67" t="s">
        <v>314</v>
      </c>
      <c r="O13" s="67" t="s">
        <v>315</v>
      </c>
      <c r="P13" s="69"/>
      <c r="Q13" s="69"/>
    </row>
    <row r="14" spans="1:19" s="70" customFormat="1" x14ac:dyDescent="0.4">
      <c r="A14" s="70">
        <f t="shared" si="0"/>
        <v>10</v>
      </c>
      <c r="B14" s="65"/>
      <c r="C14" s="68"/>
      <c r="D14" s="68"/>
      <c r="E14" s="70" t="s">
        <v>386</v>
      </c>
      <c r="F14" s="67"/>
      <c r="G14" s="67"/>
      <c r="H14" s="67"/>
      <c r="I14" s="67"/>
      <c r="J14" s="67"/>
      <c r="K14" s="67"/>
      <c r="L14" s="68" t="s">
        <v>1240</v>
      </c>
      <c r="M14" s="67"/>
      <c r="N14" s="67"/>
      <c r="O14" s="67"/>
      <c r="P14" s="69"/>
      <c r="Q14" s="69"/>
    </row>
    <row r="15" spans="1:19" s="70" customFormat="1" x14ac:dyDescent="0.4">
      <c r="A15" s="70">
        <f t="shared" si="0"/>
        <v>11</v>
      </c>
      <c r="B15" s="65"/>
      <c r="C15" s="68"/>
      <c r="D15" s="68"/>
      <c r="E15" s="70" t="s">
        <v>345</v>
      </c>
      <c r="F15" s="67"/>
      <c r="G15" s="67"/>
      <c r="H15" s="67"/>
      <c r="I15" s="67"/>
      <c r="J15" s="67"/>
      <c r="K15" s="67"/>
      <c r="L15" s="68" t="s">
        <v>313</v>
      </c>
      <c r="M15" s="67">
        <v>50</v>
      </c>
      <c r="N15" s="67" t="s">
        <v>314</v>
      </c>
      <c r="O15" s="67" t="s">
        <v>315</v>
      </c>
      <c r="P15" s="69"/>
      <c r="Q15" s="69"/>
    </row>
    <row r="16" spans="1:19" s="70" customFormat="1" x14ac:dyDescent="0.4">
      <c r="A16" s="70">
        <f t="shared" si="0"/>
        <v>12</v>
      </c>
      <c r="B16" s="65"/>
      <c r="C16" s="68"/>
      <c r="D16" s="68"/>
      <c r="E16" s="70" t="s">
        <v>872</v>
      </c>
      <c r="F16" s="67"/>
      <c r="G16" s="67"/>
      <c r="H16" s="67"/>
      <c r="I16" s="67"/>
      <c r="J16" s="67"/>
      <c r="K16" s="67"/>
      <c r="L16" s="68" t="s">
        <v>1240</v>
      </c>
      <c r="M16" s="67"/>
      <c r="N16" s="67"/>
      <c r="O16" s="67"/>
      <c r="P16" s="69"/>
      <c r="Q16" s="69"/>
    </row>
    <row r="17" spans="1:17" s="70" customFormat="1" x14ac:dyDescent="0.4">
      <c r="A17" s="70">
        <f t="shared" si="0"/>
        <v>13</v>
      </c>
      <c r="B17" s="68"/>
      <c r="C17" s="68"/>
      <c r="D17" s="68"/>
      <c r="E17" s="70" t="s">
        <v>436</v>
      </c>
      <c r="F17" s="67"/>
      <c r="G17" s="67"/>
      <c r="H17" s="67"/>
      <c r="I17" s="67"/>
      <c r="J17" s="67"/>
      <c r="K17" s="67"/>
      <c r="L17" s="68" t="s">
        <v>313</v>
      </c>
      <c r="M17" s="67">
        <v>50</v>
      </c>
      <c r="N17" s="67" t="s">
        <v>314</v>
      </c>
      <c r="O17" s="67" t="s">
        <v>315</v>
      </c>
      <c r="P17" s="69"/>
      <c r="Q17" s="69"/>
    </row>
    <row r="18" spans="1:17" s="70" customFormat="1" x14ac:dyDescent="0.4">
      <c r="A18" s="70">
        <f t="shared" si="0"/>
        <v>14</v>
      </c>
      <c r="B18" s="68"/>
      <c r="C18" s="68"/>
      <c r="D18" s="68"/>
      <c r="E18" s="70" t="s">
        <v>437</v>
      </c>
      <c r="F18" s="67"/>
      <c r="G18" s="67"/>
      <c r="H18" s="67"/>
      <c r="I18" s="67"/>
      <c r="J18" s="67"/>
      <c r="K18" s="67"/>
      <c r="L18" s="68" t="s">
        <v>313</v>
      </c>
      <c r="M18" s="67">
        <v>50</v>
      </c>
      <c r="N18" s="67" t="s">
        <v>314</v>
      </c>
      <c r="O18" s="67" t="s">
        <v>315</v>
      </c>
      <c r="P18" s="69"/>
      <c r="Q18" s="69"/>
    </row>
    <row r="19" spans="1:17" s="70" customFormat="1" x14ac:dyDescent="0.4">
      <c r="A19" s="70">
        <f t="shared" si="0"/>
        <v>15</v>
      </c>
      <c r="B19" s="68"/>
      <c r="C19" s="68"/>
      <c r="D19" s="68"/>
      <c r="E19" s="70" t="s">
        <v>438</v>
      </c>
      <c r="F19" s="67"/>
      <c r="G19" s="67"/>
      <c r="H19" s="67"/>
      <c r="I19" s="67"/>
      <c r="J19" s="67"/>
      <c r="K19" s="67"/>
      <c r="L19" s="68" t="s">
        <v>313</v>
      </c>
      <c r="M19" s="67">
        <v>50</v>
      </c>
      <c r="N19" s="67" t="s">
        <v>314</v>
      </c>
      <c r="O19" s="67" t="s">
        <v>315</v>
      </c>
      <c r="P19" s="69"/>
      <c r="Q19" s="69"/>
    </row>
    <row r="20" spans="1:17" s="70" customFormat="1" x14ac:dyDescent="0.4">
      <c r="A20" s="70">
        <f t="shared" si="0"/>
        <v>16</v>
      </c>
      <c r="B20" s="68"/>
      <c r="C20" s="68"/>
      <c r="D20" s="68"/>
      <c r="E20" s="70" t="s">
        <v>439</v>
      </c>
      <c r="F20" s="67"/>
      <c r="G20" s="67"/>
      <c r="H20" s="67"/>
      <c r="I20" s="67"/>
      <c r="J20" s="67"/>
      <c r="K20" s="67"/>
      <c r="L20" s="68" t="s">
        <v>1240</v>
      </c>
      <c r="M20" s="67"/>
      <c r="N20" s="67"/>
      <c r="O20" s="67"/>
      <c r="P20" s="69"/>
      <c r="Q20" s="69"/>
    </row>
    <row r="21" spans="1:17" s="70" customFormat="1" x14ac:dyDescent="0.4">
      <c r="A21" s="70">
        <f t="shared" si="0"/>
        <v>17</v>
      </c>
      <c r="B21" s="68"/>
      <c r="C21" s="68"/>
      <c r="D21" s="68"/>
      <c r="E21" s="70" t="s">
        <v>440</v>
      </c>
      <c r="F21" s="67"/>
      <c r="G21" s="67"/>
      <c r="H21" s="67"/>
      <c r="I21" s="67"/>
      <c r="J21" s="67"/>
      <c r="K21" s="67"/>
      <c r="L21" s="68" t="s">
        <v>313</v>
      </c>
      <c r="M21" s="67">
        <v>50</v>
      </c>
      <c r="N21" s="67" t="s">
        <v>314</v>
      </c>
      <c r="O21" s="67" t="s">
        <v>315</v>
      </c>
      <c r="P21" s="69"/>
      <c r="Q21" s="69"/>
    </row>
    <row r="22" spans="1:17" x14ac:dyDescent="0.15">
      <c r="A22" s="70">
        <f t="shared" si="0"/>
        <v>18</v>
      </c>
      <c r="E22" s="70" t="s">
        <v>1028</v>
      </c>
      <c r="L22" s="68" t="s">
        <v>1240</v>
      </c>
    </row>
    <row r="23" spans="1:17" x14ac:dyDescent="0.15">
      <c r="A23" s="70">
        <f t="shared" si="0"/>
        <v>19</v>
      </c>
      <c r="E23" s="70" t="s">
        <v>1029</v>
      </c>
      <c r="L23" s="68" t="s">
        <v>1240</v>
      </c>
    </row>
    <row r="24" spans="1:17" x14ac:dyDescent="0.15">
      <c r="A24" s="70">
        <f t="shared" si="0"/>
        <v>20</v>
      </c>
      <c r="E24" s="70" t="s">
        <v>1109</v>
      </c>
      <c r="L24" s="68" t="s">
        <v>313</v>
      </c>
      <c r="M24" s="67">
        <v>50</v>
      </c>
      <c r="N24" s="67" t="s">
        <v>314</v>
      </c>
      <c r="O24" s="67" t="s">
        <v>315</v>
      </c>
    </row>
    <row r="25" spans="1:17" x14ac:dyDescent="0.15">
      <c r="A25" s="70">
        <f t="shared" si="0"/>
        <v>21</v>
      </c>
      <c r="E25" s="70" t="s">
        <v>1183</v>
      </c>
      <c r="L25" s="68" t="s">
        <v>1240</v>
      </c>
    </row>
    <row r="26" spans="1:17" x14ac:dyDescent="0.15">
      <c r="A26" s="70">
        <f t="shared" si="0"/>
        <v>22</v>
      </c>
      <c r="E26" s="70" t="s">
        <v>1033</v>
      </c>
      <c r="L26" s="68" t="s">
        <v>1240</v>
      </c>
    </row>
    <row r="27" spans="1:17" x14ac:dyDescent="0.15">
      <c r="A27" s="70">
        <f t="shared" si="0"/>
        <v>23</v>
      </c>
      <c r="E27" s="70" t="s">
        <v>979</v>
      </c>
      <c r="L27" s="68" t="s">
        <v>1240</v>
      </c>
    </row>
    <row r="28" spans="1:17" x14ac:dyDescent="0.15">
      <c r="A28" s="70">
        <f t="shared" si="0"/>
        <v>24</v>
      </c>
      <c r="E28" s="70" t="s">
        <v>399</v>
      </c>
      <c r="L28" s="68" t="s">
        <v>1240</v>
      </c>
    </row>
    <row r="29" spans="1:17" x14ac:dyDescent="0.15">
      <c r="A29" s="70">
        <f t="shared" si="0"/>
        <v>25</v>
      </c>
      <c r="E29" s="70" t="s">
        <v>400</v>
      </c>
      <c r="L29" s="68" t="s">
        <v>1240</v>
      </c>
    </row>
    <row r="30" spans="1:17" x14ac:dyDescent="0.15">
      <c r="A30" s="70">
        <f t="shared" si="0"/>
        <v>26</v>
      </c>
      <c r="E30" s="70" t="s">
        <v>1030</v>
      </c>
      <c r="L30" s="68" t="s">
        <v>1240</v>
      </c>
    </row>
    <row r="31" spans="1:17" x14ac:dyDescent="0.15">
      <c r="A31" s="70">
        <f t="shared" si="0"/>
        <v>27</v>
      </c>
      <c r="E31" s="70" t="s">
        <v>1031</v>
      </c>
      <c r="L31" s="68" t="s">
        <v>1240</v>
      </c>
    </row>
    <row r="32" spans="1:17" x14ac:dyDescent="0.15">
      <c r="A32" s="70">
        <f t="shared" si="0"/>
        <v>28</v>
      </c>
      <c r="E32" s="70" t="s">
        <v>936</v>
      </c>
      <c r="L32" s="68" t="s">
        <v>1240</v>
      </c>
    </row>
    <row r="33" spans="1:15" x14ac:dyDescent="0.15">
      <c r="A33" s="70">
        <f t="shared" si="0"/>
        <v>29</v>
      </c>
      <c r="E33" s="70" t="s">
        <v>1184</v>
      </c>
      <c r="L33" s="68" t="s">
        <v>313</v>
      </c>
      <c r="M33" s="67">
        <v>50</v>
      </c>
      <c r="N33" s="67" t="s">
        <v>314</v>
      </c>
      <c r="O33" s="67" t="s">
        <v>315</v>
      </c>
    </row>
    <row r="34" spans="1:15" x14ac:dyDescent="0.15">
      <c r="A34" s="70">
        <f t="shared" si="0"/>
        <v>30</v>
      </c>
      <c r="E34" s="70" t="s">
        <v>1034</v>
      </c>
      <c r="L34" s="68" t="s">
        <v>313</v>
      </c>
      <c r="M34" s="67">
        <v>50</v>
      </c>
      <c r="N34" s="67" t="s">
        <v>314</v>
      </c>
      <c r="O34" s="67" t="s">
        <v>315</v>
      </c>
    </row>
    <row r="35" spans="1:15" x14ac:dyDescent="0.15">
      <c r="A35" s="70">
        <f t="shared" si="0"/>
        <v>31</v>
      </c>
      <c r="E35" s="70" t="s">
        <v>1035</v>
      </c>
      <c r="L35" s="68" t="s">
        <v>313</v>
      </c>
      <c r="M35" s="67">
        <v>50</v>
      </c>
      <c r="N35" s="67" t="s">
        <v>314</v>
      </c>
      <c r="O35" s="67" t="s">
        <v>315</v>
      </c>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42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4200-000001000000}"/>
    <dataValidation type="list" allowBlank="1" showInputMessage="1" showErrorMessage="1" sqref="WVT983044:WVT104857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L4:L65536" xr:uid="{00000000-0002-0000-42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42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42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42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10"/>
  <dimension ref="A1:S29"/>
  <sheetViews>
    <sheetView zoomScaleNormal="100" workbookViewId="0">
      <pane xSplit="4" ySplit="3" topLeftCell="E4" activePane="bottomRight" state="frozen"/>
      <selection activeCell="E51" sqref="E51"/>
      <selection pane="topRight" activeCell="E51" sqref="E51"/>
      <selection pane="bottomLeft" activeCell="E51" sqref="E51"/>
      <selection pane="bottomRight" activeCell="E51" sqref="E51"/>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c r="S1" s="57" t="s">
        <v>1209</v>
      </c>
    </row>
    <row r="2" spans="1:19" s="58" customFormat="1" ht="11.25" customHeight="1" x14ac:dyDescent="0.15">
      <c r="A2" s="206" t="s">
        <v>367</v>
      </c>
      <c r="B2" s="207"/>
      <c r="C2" s="208" t="s">
        <v>284</v>
      </c>
      <c r="D2" s="209"/>
      <c r="E2" s="210"/>
      <c r="F2" s="211" t="s">
        <v>832</v>
      </c>
      <c r="G2" s="213" t="s">
        <v>296</v>
      </c>
      <c r="H2" s="213"/>
      <c r="I2" s="213"/>
      <c r="J2" s="213"/>
      <c r="K2" s="214"/>
      <c r="L2" s="203"/>
      <c r="M2" s="205"/>
      <c r="N2" s="205"/>
      <c r="O2" s="205"/>
      <c r="P2" s="205"/>
      <c r="Q2" s="205"/>
      <c r="R2" s="57"/>
      <c r="S2" s="57" t="s">
        <v>1210</v>
      </c>
    </row>
    <row r="3" spans="1:19" s="62" customFormat="1" ht="11.25" customHeight="1" x14ac:dyDescent="0.15">
      <c r="A3" s="59" t="s">
        <v>297</v>
      </c>
      <c r="B3" s="215" t="s">
        <v>298</v>
      </c>
      <c r="C3" s="216"/>
      <c r="D3" s="217"/>
      <c r="E3" s="60" t="s">
        <v>299</v>
      </c>
      <c r="F3" s="212"/>
      <c r="G3" s="61" t="s">
        <v>370</v>
      </c>
      <c r="H3" s="61" t="s">
        <v>1185</v>
      </c>
      <c r="I3" s="61" t="s">
        <v>302</v>
      </c>
      <c r="J3" s="61" t="s">
        <v>372</v>
      </c>
      <c r="K3" s="61" t="s">
        <v>373</v>
      </c>
      <c r="L3" s="61" t="s">
        <v>305</v>
      </c>
      <c r="M3" s="61" t="s">
        <v>306</v>
      </c>
      <c r="N3" s="61" t="s">
        <v>307</v>
      </c>
      <c r="O3" s="61" t="s">
        <v>308</v>
      </c>
      <c r="P3" s="218" t="s">
        <v>309</v>
      </c>
      <c r="Q3" s="219"/>
    </row>
    <row r="4" spans="1:19" s="70" customFormat="1" ht="11.25" customHeight="1" x14ac:dyDescent="0.4">
      <c r="A4" s="63">
        <f t="shared" ref="A4:A29" si="0">ROW()-4</f>
        <v>0</v>
      </c>
      <c r="B4" s="221">
        <v>1</v>
      </c>
      <c r="C4" s="221"/>
      <c r="D4" s="221"/>
      <c r="E4" s="66" t="s">
        <v>863</v>
      </c>
      <c r="F4" s="67">
        <v>1</v>
      </c>
      <c r="G4" s="67"/>
      <c r="H4" s="67"/>
      <c r="I4" s="67"/>
      <c r="J4" s="67"/>
      <c r="K4" s="67"/>
      <c r="L4" s="68" t="s">
        <v>347</v>
      </c>
      <c r="M4" s="67"/>
      <c r="N4" s="67" t="s">
        <v>314</v>
      </c>
      <c r="O4" s="67" t="s">
        <v>348</v>
      </c>
      <c r="P4" s="69"/>
      <c r="Q4" s="69"/>
    </row>
    <row r="5" spans="1:19" s="70" customFormat="1" x14ac:dyDescent="0.4">
      <c r="A5" s="70">
        <f t="shared" si="0"/>
        <v>1</v>
      </c>
      <c r="B5" s="222">
        <v>2</v>
      </c>
      <c r="C5" s="222"/>
      <c r="D5" s="222"/>
      <c r="E5" s="66" t="s">
        <v>1186</v>
      </c>
      <c r="F5" s="67">
        <v>2</v>
      </c>
      <c r="G5" s="67">
        <v>1</v>
      </c>
      <c r="H5" s="67"/>
      <c r="I5" s="67"/>
      <c r="J5" s="67"/>
      <c r="K5" s="67"/>
      <c r="L5" s="68" t="s">
        <v>313</v>
      </c>
      <c r="M5" s="67">
        <v>50</v>
      </c>
      <c r="N5" s="67" t="s">
        <v>314</v>
      </c>
      <c r="O5" s="67" t="s">
        <v>315</v>
      </c>
      <c r="P5" s="69"/>
      <c r="Q5" s="69"/>
    </row>
    <row r="6" spans="1:19" s="70" customFormat="1" x14ac:dyDescent="0.4">
      <c r="A6" s="70">
        <f t="shared" si="0"/>
        <v>2</v>
      </c>
      <c r="B6" s="222">
        <v>3</v>
      </c>
      <c r="C6" s="222"/>
      <c r="D6" s="222"/>
      <c r="E6" s="66" t="s">
        <v>1187</v>
      </c>
      <c r="F6" s="67">
        <v>3</v>
      </c>
      <c r="G6" s="67"/>
      <c r="H6" s="67"/>
      <c r="I6" s="67"/>
      <c r="J6" s="67"/>
      <c r="K6" s="67"/>
      <c r="L6" s="68" t="s">
        <v>347</v>
      </c>
      <c r="M6" s="67"/>
      <c r="N6" s="67" t="s">
        <v>314</v>
      </c>
      <c r="O6" s="67" t="s">
        <v>348</v>
      </c>
      <c r="P6" s="69"/>
      <c r="Q6" s="69"/>
    </row>
    <row r="7" spans="1:19" s="70" customFormat="1" x14ac:dyDescent="0.4">
      <c r="A7" s="70">
        <f t="shared" si="0"/>
        <v>3</v>
      </c>
      <c r="B7" s="222">
        <v>4</v>
      </c>
      <c r="C7" s="222"/>
      <c r="D7" s="222"/>
      <c r="E7" s="66" t="s">
        <v>1188</v>
      </c>
      <c r="F7" s="67">
        <v>4</v>
      </c>
      <c r="G7" s="67"/>
      <c r="H7" s="67"/>
      <c r="I7" s="67">
        <v>1</v>
      </c>
      <c r="J7" s="67"/>
      <c r="K7" s="67"/>
      <c r="L7" s="68" t="s">
        <v>347</v>
      </c>
      <c r="M7" s="67"/>
      <c r="N7" s="67" t="s">
        <v>314</v>
      </c>
      <c r="O7" s="67" t="s">
        <v>348</v>
      </c>
      <c r="P7" s="69"/>
      <c r="Q7" s="69"/>
    </row>
    <row r="8" spans="1:19" s="70" customFormat="1" x14ac:dyDescent="0.4">
      <c r="A8" s="70">
        <f t="shared" si="0"/>
        <v>4</v>
      </c>
      <c r="B8" s="222">
        <v>5</v>
      </c>
      <c r="C8" s="222"/>
      <c r="D8" s="222"/>
      <c r="E8" s="66" t="s">
        <v>1189</v>
      </c>
      <c r="F8" s="67">
        <v>5</v>
      </c>
      <c r="G8" s="67"/>
      <c r="H8" s="67">
        <v>1</v>
      </c>
      <c r="I8" s="67"/>
      <c r="J8" s="67"/>
      <c r="K8" s="67"/>
      <c r="L8" s="68" t="s">
        <v>347</v>
      </c>
      <c r="M8" s="67"/>
      <c r="N8" s="67" t="s">
        <v>314</v>
      </c>
      <c r="O8" s="67" t="s">
        <v>348</v>
      </c>
      <c r="P8" s="69"/>
      <c r="Q8" s="69"/>
    </row>
    <row r="9" spans="1:19" s="70" customFormat="1" x14ac:dyDescent="0.4">
      <c r="A9" s="70">
        <f t="shared" si="0"/>
        <v>5</v>
      </c>
      <c r="B9" s="222">
        <v>6</v>
      </c>
      <c r="C9" s="222"/>
      <c r="D9" s="222"/>
      <c r="E9" s="66" t="s">
        <v>1190</v>
      </c>
      <c r="F9" s="67">
        <v>6</v>
      </c>
      <c r="G9" s="67"/>
      <c r="H9" s="67"/>
      <c r="I9" s="67"/>
      <c r="J9" s="67">
        <v>1</v>
      </c>
      <c r="K9" s="67"/>
      <c r="L9" s="68" t="s">
        <v>347</v>
      </c>
      <c r="M9" s="67"/>
      <c r="N9" s="67" t="s">
        <v>314</v>
      </c>
      <c r="O9" s="67" t="s">
        <v>348</v>
      </c>
      <c r="P9" s="69"/>
      <c r="Q9" s="69"/>
    </row>
    <row r="10" spans="1:19" s="70" customFormat="1" ht="11.25" customHeight="1" x14ac:dyDescent="0.4">
      <c r="A10" s="70">
        <f t="shared" si="0"/>
        <v>6</v>
      </c>
      <c r="B10" s="65"/>
      <c r="C10" s="65"/>
      <c r="D10" s="65"/>
      <c r="E10" s="66" t="s">
        <v>1191</v>
      </c>
      <c r="F10" s="67">
        <v>7</v>
      </c>
      <c r="G10" s="67"/>
      <c r="H10" s="67"/>
      <c r="I10" s="67"/>
      <c r="J10" s="67"/>
      <c r="K10" s="67"/>
      <c r="L10" s="68" t="s">
        <v>347</v>
      </c>
      <c r="M10" s="67"/>
      <c r="N10" s="67" t="s">
        <v>314</v>
      </c>
      <c r="O10" s="67" t="s">
        <v>348</v>
      </c>
      <c r="P10" s="69"/>
      <c r="Q10" s="69"/>
    </row>
    <row r="11" spans="1:19" s="70" customFormat="1" x14ac:dyDescent="0.4">
      <c r="A11" s="70">
        <f t="shared" si="0"/>
        <v>7</v>
      </c>
      <c r="B11" s="222">
        <v>7</v>
      </c>
      <c r="C11" s="222"/>
      <c r="D11" s="222"/>
      <c r="E11" s="66" t="s">
        <v>1192</v>
      </c>
      <c r="F11" s="67">
        <v>8</v>
      </c>
      <c r="G11" s="67"/>
      <c r="H11" s="67"/>
      <c r="I11" s="67"/>
      <c r="J11" s="67"/>
      <c r="K11" s="67"/>
      <c r="L11" s="68" t="s">
        <v>347</v>
      </c>
      <c r="M11" s="67"/>
      <c r="N11" s="67" t="s">
        <v>314</v>
      </c>
      <c r="O11" s="67" t="s">
        <v>348</v>
      </c>
      <c r="P11" s="69"/>
      <c r="Q11" s="69"/>
    </row>
    <row r="12" spans="1:19" s="70" customFormat="1" x14ac:dyDescent="0.4">
      <c r="A12" s="70">
        <f t="shared" si="0"/>
        <v>8</v>
      </c>
      <c r="B12" s="222">
        <v>8</v>
      </c>
      <c r="C12" s="222"/>
      <c r="D12" s="222"/>
      <c r="E12" s="66" t="s">
        <v>1193</v>
      </c>
      <c r="F12" s="67">
        <v>9</v>
      </c>
      <c r="G12" s="67"/>
      <c r="H12" s="67"/>
      <c r="I12" s="67"/>
      <c r="J12" s="67"/>
      <c r="K12" s="67"/>
      <c r="L12" s="68" t="s">
        <v>347</v>
      </c>
      <c r="M12" s="67"/>
      <c r="N12" s="67" t="s">
        <v>314</v>
      </c>
      <c r="O12" s="67" t="s">
        <v>348</v>
      </c>
      <c r="P12" s="69"/>
      <c r="Q12" s="69"/>
    </row>
    <row r="13" spans="1:19" s="70" customFormat="1" x14ac:dyDescent="0.4">
      <c r="A13" s="70">
        <f t="shared" si="0"/>
        <v>9</v>
      </c>
      <c r="B13" s="222">
        <v>9</v>
      </c>
      <c r="C13" s="222"/>
      <c r="D13" s="222"/>
      <c r="E13" s="66" t="s">
        <v>1194</v>
      </c>
      <c r="F13" s="67">
        <v>10</v>
      </c>
      <c r="G13" s="67"/>
      <c r="H13" s="67"/>
      <c r="I13" s="67"/>
      <c r="J13" s="67"/>
      <c r="K13" s="67"/>
      <c r="L13" s="68" t="s">
        <v>347</v>
      </c>
      <c r="M13" s="67"/>
      <c r="N13" s="67" t="s">
        <v>314</v>
      </c>
      <c r="O13" s="67" t="s">
        <v>348</v>
      </c>
      <c r="P13" s="69"/>
      <c r="Q13" s="69"/>
    </row>
    <row r="14" spans="1:19" s="70" customFormat="1" x14ac:dyDescent="0.4">
      <c r="A14" s="70">
        <f t="shared" si="0"/>
        <v>10</v>
      </c>
      <c r="B14" s="222">
        <v>10</v>
      </c>
      <c r="C14" s="222"/>
      <c r="D14" s="222"/>
      <c r="E14" s="70" t="s">
        <v>1195</v>
      </c>
      <c r="F14" s="67"/>
      <c r="G14" s="67"/>
      <c r="H14" s="67"/>
      <c r="I14" s="67"/>
      <c r="J14" s="67"/>
      <c r="K14" s="67"/>
      <c r="L14" s="68" t="s">
        <v>351</v>
      </c>
      <c r="M14" s="67"/>
      <c r="N14" s="67" t="s">
        <v>314</v>
      </c>
      <c r="O14" s="67" t="s">
        <v>348</v>
      </c>
      <c r="P14" s="69"/>
      <c r="Q14" s="69"/>
    </row>
    <row r="15" spans="1:19" s="70" customFormat="1" x14ac:dyDescent="0.4">
      <c r="A15" s="70">
        <f t="shared" si="0"/>
        <v>11</v>
      </c>
      <c r="B15" s="222">
        <v>11</v>
      </c>
      <c r="C15" s="222"/>
      <c r="D15" s="222"/>
      <c r="E15" s="70" t="s">
        <v>763</v>
      </c>
      <c r="F15" s="67"/>
      <c r="G15" s="67"/>
      <c r="H15" s="67"/>
      <c r="I15" s="67"/>
      <c r="J15" s="67"/>
      <c r="K15" s="67"/>
      <c r="L15" s="68" t="s">
        <v>313</v>
      </c>
      <c r="M15" s="67">
        <v>50</v>
      </c>
      <c r="N15" s="67" t="s">
        <v>314</v>
      </c>
      <c r="O15" s="67" t="s">
        <v>315</v>
      </c>
      <c r="P15" s="69"/>
      <c r="Q15" s="69"/>
    </row>
    <row r="16" spans="1:19" s="70" customFormat="1" x14ac:dyDescent="0.4">
      <c r="A16" s="70">
        <f t="shared" si="0"/>
        <v>12</v>
      </c>
      <c r="B16" s="222">
        <v>12</v>
      </c>
      <c r="C16" s="222"/>
      <c r="D16" s="222"/>
      <c r="E16" s="70" t="s">
        <v>1196</v>
      </c>
      <c r="F16" s="67"/>
      <c r="G16" s="67"/>
      <c r="H16" s="67"/>
      <c r="I16" s="67"/>
      <c r="J16" s="67"/>
      <c r="K16" s="67"/>
      <c r="L16" s="68" t="s">
        <v>313</v>
      </c>
      <c r="M16" s="67">
        <v>50</v>
      </c>
      <c r="N16" s="67" t="s">
        <v>314</v>
      </c>
      <c r="O16" s="67" t="s">
        <v>315</v>
      </c>
      <c r="P16" s="69"/>
      <c r="Q16" s="69"/>
    </row>
    <row r="17" spans="1:17" s="70" customFormat="1" x14ac:dyDescent="0.4">
      <c r="A17" s="70">
        <f t="shared" si="0"/>
        <v>13</v>
      </c>
      <c r="B17" s="220">
        <v>13</v>
      </c>
      <c r="C17" s="220"/>
      <c r="D17" s="220"/>
      <c r="E17" s="70" t="s">
        <v>1197</v>
      </c>
      <c r="F17" s="67"/>
      <c r="G17" s="67"/>
      <c r="H17" s="67"/>
      <c r="I17" s="67"/>
      <c r="J17" s="67"/>
      <c r="K17" s="67"/>
      <c r="L17" s="68" t="s">
        <v>313</v>
      </c>
      <c r="M17" s="67">
        <v>50</v>
      </c>
      <c r="N17" s="67" t="s">
        <v>314</v>
      </c>
      <c r="O17" s="67" t="s">
        <v>315</v>
      </c>
      <c r="P17" s="69"/>
      <c r="Q17" s="69"/>
    </row>
    <row r="18" spans="1:17" s="70" customFormat="1" x14ac:dyDescent="0.4">
      <c r="A18" s="70">
        <f t="shared" si="0"/>
        <v>14</v>
      </c>
      <c r="B18" s="220">
        <v>14</v>
      </c>
      <c r="C18" s="220"/>
      <c r="D18" s="220"/>
      <c r="E18" s="70" t="s">
        <v>1198</v>
      </c>
      <c r="F18" s="67"/>
      <c r="G18" s="67"/>
      <c r="H18" s="67"/>
      <c r="I18" s="67"/>
      <c r="J18" s="67"/>
      <c r="K18" s="67"/>
      <c r="L18" s="68" t="s">
        <v>313</v>
      </c>
      <c r="M18" s="67">
        <v>50</v>
      </c>
      <c r="N18" s="67" t="s">
        <v>314</v>
      </c>
      <c r="O18" s="67" t="s">
        <v>315</v>
      </c>
      <c r="P18" s="69"/>
      <c r="Q18" s="69"/>
    </row>
    <row r="19" spans="1:17" s="70" customFormat="1" x14ac:dyDescent="0.4">
      <c r="A19" s="70">
        <f t="shared" si="0"/>
        <v>15</v>
      </c>
      <c r="B19" s="220">
        <v>15</v>
      </c>
      <c r="C19" s="220"/>
      <c r="D19" s="220"/>
      <c r="E19" s="70" t="s">
        <v>1199</v>
      </c>
      <c r="F19" s="67"/>
      <c r="G19" s="67"/>
      <c r="H19" s="67"/>
      <c r="I19" s="67"/>
      <c r="J19" s="67"/>
      <c r="K19" s="67"/>
      <c r="L19" s="68" t="s">
        <v>313</v>
      </c>
      <c r="M19" s="67">
        <v>50</v>
      </c>
      <c r="N19" s="67" t="s">
        <v>314</v>
      </c>
      <c r="O19" s="67" t="s">
        <v>315</v>
      </c>
      <c r="P19" s="69"/>
      <c r="Q19" s="69"/>
    </row>
    <row r="20" spans="1:17" s="70" customFormat="1" x14ac:dyDescent="0.4">
      <c r="A20" s="70">
        <f t="shared" si="0"/>
        <v>16</v>
      </c>
      <c r="B20" s="220">
        <v>16</v>
      </c>
      <c r="C20" s="220"/>
      <c r="D20" s="220"/>
      <c r="E20" s="70" t="s">
        <v>1200</v>
      </c>
      <c r="F20" s="67"/>
      <c r="G20" s="67"/>
      <c r="H20" s="67"/>
      <c r="I20" s="67"/>
      <c r="J20" s="67"/>
      <c r="K20" s="67"/>
      <c r="L20" s="68" t="s">
        <v>313</v>
      </c>
      <c r="M20" s="67">
        <v>50</v>
      </c>
      <c r="N20" s="67" t="s">
        <v>314</v>
      </c>
      <c r="O20" s="67" t="s">
        <v>315</v>
      </c>
      <c r="P20" s="69"/>
      <c r="Q20" s="69"/>
    </row>
    <row r="21" spans="1:17" s="70" customFormat="1" x14ac:dyDescent="0.4">
      <c r="A21" s="70">
        <f t="shared" si="0"/>
        <v>17</v>
      </c>
      <c r="B21" s="220">
        <v>17</v>
      </c>
      <c r="C21" s="220"/>
      <c r="D21" s="220"/>
      <c r="E21" s="70" t="s">
        <v>1201</v>
      </c>
      <c r="F21" s="67"/>
      <c r="G21" s="67"/>
      <c r="H21" s="67"/>
      <c r="I21" s="67"/>
      <c r="J21" s="67"/>
      <c r="K21" s="67"/>
      <c r="L21" s="68" t="s">
        <v>313</v>
      </c>
      <c r="M21" s="67">
        <v>50</v>
      </c>
      <c r="N21" s="67" t="s">
        <v>314</v>
      </c>
      <c r="O21" s="67" t="s">
        <v>315</v>
      </c>
      <c r="P21" s="69"/>
      <c r="Q21" s="69"/>
    </row>
    <row r="22" spans="1:17" x14ac:dyDescent="0.15">
      <c r="A22" s="70">
        <f t="shared" si="0"/>
        <v>18</v>
      </c>
      <c r="B22" s="220">
        <v>18</v>
      </c>
      <c r="C22" s="220"/>
      <c r="D22" s="220"/>
      <c r="E22" s="70" t="s">
        <v>345</v>
      </c>
      <c r="L22" s="68" t="s">
        <v>313</v>
      </c>
      <c r="M22" s="67">
        <v>50</v>
      </c>
      <c r="N22" s="67" t="s">
        <v>314</v>
      </c>
      <c r="O22" s="67" t="s">
        <v>315</v>
      </c>
    </row>
    <row r="23" spans="1:17" x14ac:dyDescent="0.15">
      <c r="A23" s="70">
        <f t="shared" si="0"/>
        <v>19</v>
      </c>
      <c r="B23" s="220">
        <v>19</v>
      </c>
      <c r="C23" s="220"/>
      <c r="D23" s="220"/>
      <c r="E23" s="70" t="s">
        <v>872</v>
      </c>
      <c r="L23" s="68" t="s">
        <v>347</v>
      </c>
      <c r="N23" s="67" t="s">
        <v>314</v>
      </c>
      <c r="O23" s="67" t="s">
        <v>348</v>
      </c>
    </row>
    <row r="24" spans="1:17" x14ac:dyDescent="0.15">
      <c r="A24" s="70">
        <f t="shared" si="0"/>
        <v>20</v>
      </c>
      <c r="B24" s="220">
        <v>20</v>
      </c>
      <c r="C24" s="220"/>
      <c r="D24" s="220"/>
      <c r="E24" s="70" t="s">
        <v>436</v>
      </c>
      <c r="L24" s="68" t="s">
        <v>313</v>
      </c>
      <c r="M24" s="67">
        <v>50</v>
      </c>
      <c r="N24" s="67" t="s">
        <v>314</v>
      </c>
      <c r="O24" s="67" t="s">
        <v>315</v>
      </c>
    </row>
    <row r="25" spans="1:17" x14ac:dyDescent="0.15">
      <c r="A25" s="70">
        <f t="shared" si="0"/>
        <v>21</v>
      </c>
      <c r="B25" s="220">
        <v>21</v>
      </c>
      <c r="C25" s="220"/>
      <c r="D25" s="220"/>
      <c r="E25" s="70" t="s">
        <v>437</v>
      </c>
      <c r="L25" s="68" t="s">
        <v>313</v>
      </c>
      <c r="M25" s="67">
        <v>50</v>
      </c>
      <c r="N25" s="67" t="s">
        <v>314</v>
      </c>
      <c r="O25" s="67" t="s">
        <v>315</v>
      </c>
    </row>
    <row r="26" spans="1:17" x14ac:dyDescent="0.15">
      <c r="A26" s="70">
        <f t="shared" si="0"/>
        <v>22</v>
      </c>
      <c r="B26" s="220">
        <v>22</v>
      </c>
      <c r="C26" s="220"/>
      <c r="D26" s="220"/>
      <c r="E26" s="70" t="s">
        <v>438</v>
      </c>
      <c r="L26" s="68" t="s">
        <v>313</v>
      </c>
      <c r="M26" s="67">
        <v>50</v>
      </c>
      <c r="N26" s="67" t="s">
        <v>314</v>
      </c>
      <c r="O26" s="67" t="s">
        <v>315</v>
      </c>
    </row>
    <row r="27" spans="1:17" x14ac:dyDescent="0.15">
      <c r="A27" s="70">
        <f t="shared" si="0"/>
        <v>23</v>
      </c>
      <c r="B27" s="220">
        <v>23</v>
      </c>
      <c r="C27" s="220"/>
      <c r="D27" s="220"/>
      <c r="E27" s="70" t="s">
        <v>439</v>
      </c>
      <c r="L27" s="68" t="s">
        <v>347</v>
      </c>
      <c r="N27" s="67" t="s">
        <v>314</v>
      </c>
      <c r="O27" s="67" t="s">
        <v>348</v>
      </c>
    </row>
    <row r="28" spans="1:17" x14ac:dyDescent="0.15">
      <c r="A28" s="70">
        <f t="shared" si="0"/>
        <v>24</v>
      </c>
      <c r="B28" s="220">
        <v>24</v>
      </c>
      <c r="C28" s="220"/>
      <c r="D28" s="220"/>
      <c r="E28" s="70" t="s">
        <v>440</v>
      </c>
      <c r="K28" s="67">
        <v>1</v>
      </c>
      <c r="L28" s="68" t="s">
        <v>313</v>
      </c>
      <c r="M28" s="67">
        <v>50</v>
      </c>
      <c r="N28" s="67" t="s">
        <v>314</v>
      </c>
      <c r="O28" s="67" t="s">
        <v>315</v>
      </c>
    </row>
    <row r="29" spans="1:17" x14ac:dyDescent="0.15">
      <c r="A29" s="70">
        <f t="shared" si="0"/>
        <v>25</v>
      </c>
      <c r="B29" s="220">
        <v>25</v>
      </c>
      <c r="C29" s="220"/>
      <c r="D29" s="220"/>
      <c r="E29" s="70" t="s">
        <v>399</v>
      </c>
      <c r="L29" s="68" t="s">
        <v>347</v>
      </c>
      <c r="N29" s="67" t="s">
        <v>314</v>
      </c>
      <c r="O29" s="67" t="s">
        <v>348</v>
      </c>
    </row>
  </sheetData>
  <mergeCells count="35">
    <mergeCell ref="B29:D29"/>
    <mergeCell ref="B23:D23"/>
    <mergeCell ref="B24:D24"/>
    <mergeCell ref="B25:D25"/>
    <mergeCell ref="B26:D26"/>
    <mergeCell ref="B27:D27"/>
    <mergeCell ref="B28:D28"/>
    <mergeCell ref="B22:D22"/>
    <mergeCell ref="B11:D11"/>
    <mergeCell ref="B12:D12"/>
    <mergeCell ref="B13:D13"/>
    <mergeCell ref="B14:D14"/>
    <mergeCell ref="B15:D15"/>
    <mergeCell ref="B16:D16"/>
    <mergeCell ref="B17:D17"/>
    <mergeCell ref="B18:D18"/>
    <mergeCell ref="B19:D19"/>
    <mergeCell ref="B20:D20"/>
    <mergeCell ref="B21:D21"/>
    <mergeCell ref="B9:D9"/>
    <mergeCell ref="A1:B1"/>
    <mergeCell ref="C1:K1"/>
    <mergeCell ref="L1:L2"/>
    <mergeCell ref="M1:Q2"/>
    <mergeCell ref="A2:B2"/>
    <mergeCell ref="C2:E2"/>
    <mergeCell ref="F2:F3"/>
    <mergeCell ref="G2:K2"/>
    <mergeCell ref="B3:D3"/>
    <mergeCell ref="P3:Q3"/>
    <mergeCell ref="B4:D4"/>
    <mergeCell ref="B5:D5"/>
    <mergeCell ref="B6:D6"/>
    <mergeCell ref="B7:D7"/>
    <mergeCell ref="B8:D8"/>
  </mergeCells>
  <phoneticPr fontId="1"/>
  <dataValidations count="6">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4300-000000000000}"/>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83049:B1048576 IX983049:IX1048576 ST983049:ST1048576 ACP983049:ACP1048576 AML983049:AML1048576 AWH983049:AWH1048576 BGD983049:BGD1048576 BPZ983049:BPZ1048576 BZV983049:BZV1048576 CJR983049:CJR1048576 CTN983049:CTN1048576 DDJ983049:DDJ1048576 DNF983049:DNF1048576 DXB983049:DXB1048576 EGX983049:EGX1048576 EQT983049:EQT1048576 FAP983049:FAP1048576 FKL983049:FKL1048576 FUH983049:FUH1048576 GED983049:GED1048576 GNZ983049:GNZ1048576 GXV983049:GXV1048576 HHR983049:HHR1048576 HRN983049:HRN1048576 IBJ983049:IBJ1048576 ILF983049:ILF1048576 IVB983049:IVB1048576 JEX983049:JEX1048576 JOT983049:JOT1048576 JYP983049:JYP1048576 KIL983049:KIL1048576 KSH983049:KSH1048576 LCD983049:LCD1048576 LLZ983049:LLZ1048576 LVV983049:LVV1048576 MFR983049:MFR1048576 MPN983049:MPN1048576 MZJ983049:MZJ1048576 NJF983049:NJF1048576 NTB983049:NTB1048576 OCX983049:OCX1048576 OMT983049:OMT1048576 OWP983049:OWP1048576 PGL983049:PGL1048576 PQH983049:PQH1048576 QAD983049:QAD1048576 QJZ983049:QJZ1048576 QTV983049:QTV1048576 RDR983049:RDR1048576 RNN983049:RNN1048576 RXJ983049:RXJ1048576 SHF983049:SHF1048576 SRB983049:SRB1048576 TAX983049:TAX1048576 TKT983049:TKT1048576 TUP983049:TUP1048576 UEL983049:UEL1048576 UOH983049:UOH1048576 UYD983049:UYD1048576 VHZ983049:VHZ1048576 VRV983049:VRV1048576 WBR983049:WBR1048576 WLN983049:WLN1048576 WVJ983049:WVJ1048576 C3:D3 IY3:IZ3 SU3:SV3 ACQ3:ACR3 AMM3:AMN3 AWI3:AWJ3 BGE3:BGF3 BQA3:BQB3 BZW3:BZX3 CJS3:CJT3 CTO3:CTP3 DDK3:DDL3 DNG3:DNH3 DXC3:DXD3 EGY3:EGZ3 EQU3:EQV3 FAQ3:FAR3 FKM3:FKN3 FUI3:FUJ3 GEE3:GEF3 GOA3:GOB3 GXW3:GXX3 HHS3:HHT3 HRO3:HRP3 IBK3:IBL3 ILG3:ILH3 IVC3:IVD3 JEY3:JEZ3 JOU3:JOV3 JYQ3:JYR3 KIM3:KIN3 KSI3:KSJ3 LCE3:LCF3 LMA3:LMB3 LVW3:LVX3 MFS3:MFT3 MPO3:MPP3 MZK3:MZL3 NJG3:NJH3 NTC3:NTD3 OCY3:OCZ3 OMU3:OMV3 OWQ3:OWR3 PGM3:PGN3 PQI3:PQJ3 QAE3:QAF3 QKA3:QKB3 QTW3:QTX3 RDS3:RDT3 RNO3:RNP3 RXK3:RXL3 SHG3:SHH3 SRC3:SRD3 TAY3:TAZ3 TKU3:TKV3 TUQ3:TUR3 UEM3:UEN3 UOI3:UOJ3 UYE3:UYF3 VIA3:VIB3 VRW3:VRX3 WBS3:WBT3 WLO3:WLP3 WVK3:WVL3 C65539:D65539 IY65539:IZ65539 SU65539:SV65539 ACQ65539:ACR65539 AMM65539:AMN65539 AWI65539:AWJ65539 BGE65539:BGF65539 BQA65539:BQB65539 BZW65539:BZX65539 CJS65539:CJT65539 CTO65539:CTP65539 DDK65539:DDL65539 DNG65539:DNH65539 DXC65539:DXD65539 EGY65539:EGZ65539 EQU65539:EQV65539 FAQ65539:FAR65539 FKM65539:FKN65539 FUI65539:FUJ65539 GEE65539:GEF65539 GOA65539:GOB65539 GXW65539:GXX65539 HHS65539:HHT65539 HRO65539:HRP65539 IBK65539:IBL65539 ILG65539:ILH65539 IVC65539:IVD65539 JEY65539:JEZ65539 JOU65539:JOV65539 JYQ65539:JYR65539 KIM65539:KIN65539 KSI65539:KSJ65539 LCE65539:LCF65539 LMA65539:LMB65539 LVW65539:LVX65539 MFS65539:MFT65539 MPO65539:MPP65539 MZK65539:MZL65539 NJG65539:NJH65539 NTC65539:NTD65539 OCY65539:OCZ65539 OMU65539:OMV65539 OWQ65539:OWR65539 PGM65539:PGN65539 PQI65539:PQJ65539 QAE65539:QAF65539 QKA65539:QKB65539 QTW65539:QTX65539 RDS65539:RDT65539 RNO65539:RNP65539 RXK65539:RXL65539 SHG65539:SHH65539 SRC65539:SRD65539 TAY65539:TAZ65539 TKU65539:TKV65539 TUQ65539:TUR65539 UEM65539:UEN65539 UOI65539:UOJ65539 UYE65539:UYF65539 VIA65539:VIB65539 VRW65539:VRX65539 WBS65539:WBT65539 WLO65539:WLP65539 WVK65539:WVL65539 C131075:D131075 IY131075:IZ131075 SU131075:SV131075 ACQ131075:ACR131075 AMM131075:AMN131075 AWI131075:AWJ131075 BGE131075:BGF131075 BQA131075:BQB131075 BZW131075:BZX131075 CJS131075:CJT131075 CTO131075:CTP131075 DDK131075:DDL131075 DNG131075:DNH131075 DXC131075:DXD131075 EGY131075:EGZ131075 EQU131075:EQV131075 FAQ131075:FAR131075 FKM131075:FKN131075 FUI131075:FUJ131075 GEE131075:GEF131075 GOA131075:GOB131075 GXW131075:GXX131075 HHS131075:HHT131075 HRO131075:HRP131075 IBK131075:IBL131075 ILG131075:ILH131075 IVC131075:IVD131075 JEY131075:JEZ131075 JOU131075:JOV131075 JYQ131075:JYR131075 KIM131075:KIN131075 KSI131075:KSJ131075 LCE131075:LCF131075 LMA131075:LMB131075 LVW131075:LVX131075 MFS131075:MFT131075 MPO131075:MPP131075 MZK131075:MZL131075 NJG131075:NJH131075 NTC131075:NTD131075 OCY131075:OCZ131075 OMU131075:OMV131075 OWQ131075:OWR131075 PGM131075:PGN131075 PQI131075:PQJ131075 QAE131075:QAF131075 QKA131075:QKB131075 QTW131075:QTX131075 RDS131075:RDT131075 RNO131075:RNP131075 RXK131075:RXL131075 SHG131075:SHH131075 SRC131075:SRD131075 TAY131075:TAZ131075 TKU131075:TKV131075 TUQ131075:TUR131075 UEM131075:UEN131075 UOI131075:UOJ131075 UYE131075:UYF131075 VIA131075:VIB131075 VRW131075:VRX131075 WBS131075:WBT131075 WLO131075:WLP131075 WVK131075:WVL131075 C196611:D196611 IY196611:IZ196611 SU196611:SV196611 ACQ196611:ACR196611 AMM196611:AMN196611 AWI196611:AWJ196611 BGE196611:BGF196611 BQA196611:BQB196611 BZW196611:BZX196611 CJS196611:CJT196611 CTO196611:CTP196611 DDK196611:DDL196611 DNG196611:DNH196611 DXC196611:DXD196611 EGY196611:EGZ196611 EQU196611:EQV196611 FAQ196611:FAR196611 FKM196611:FKN196611 FUI196611:FUJ196611 GEE196611:GEF196611 GOA196611:GOB196611 GXW196611:GXX196611 HHS196611:HHT196611 HRO196611:HRP196611 IBK196611:IBL196611 ILG196611:ILH196611 IVC196611:IVD196611 JEY196611:JEZ196611 JOU196611:JOV196611 JYQ196611:JYR196611 KIM196611:KIN196611 KSI196611:KSJ196611 LCE196611:LCF196611 LMA196611:LMB196611 LVW196611:LVX196611 MFS196611:MFT196611 MPO196611:MPP196611 MZK196611:MZL196611 NJG196611:NJH196611 NTC196611:NTD196611 OCY196611:OCZ196611 OMU196611:OMV196611 OWQ196611:OWR196611 PGM196611:PGN196611 PQI196611:PQJ196611 QAE196611:QAF196611 QKA196611:QKB196611 QTW196611:QTX196611 RDS196611:RDT196611 RNO196611:RNP196611 RXK196611:RXL196611 SHG196611:SHH196611 SRC196611:SRD196611 TAY196611:TAZ196611 TKU196611:TKV196611 TUQ196611:TUR196611 UEM196611:UEN196611 UOI196611:UOJ196611 UYE196611:UYF196611 VIA196611:VIB196611 VRW196611:VRX196611 WBS196611:WBT196611 WLO196611:WLP196611 WVK196611:WVL196611 C262147:D262147 IY262147:IZ262147 SU262147:SV262147 ACQ262147:ACR262147 AMM262147:AMN262147 AWI262147:AWJ262147 BGE262147:BGF262147 BQA262147:BQB262147 BZW262147:BZX262147 CJS262147:CJT262147 CTO262147:CTP262147 DDK262147:DDL262147 DNG262147:DNH262147 DXC262147:DXD262147 EGY262147:EGZ262147 EQU262147:EQV262147 FAQ262147:FAR262147 FKM262147:FKN262147 FUI262147:FUJ262147 GEE262147:GEF262147 GOA262147:GOB262147 GXW262147:GXX262147 HHS262147:HHT262147 HRO262147:HRP262147 IBK262147:IBL262147 ILG262147:ILH262147 IVC262147:IVD262147 JEY262147:JEZ262147 JOU262147:JOV262147 JYQ262147:JYR262147 KIM262147:KIN262147 KSI262147:KSJ262147 LCE262147:LCF262147 LMA262147:LMB262147 LVW262147:LVX262147 MFS262147:MFT262147 MPO262147:MPP262147 MZK262147:MZL262147 NJG262147:NJH262147 NTC262147:NTD262147 OCY262147:OCZ262147 OMU262147:OMV262147 OWQ262147:OWR262147 PGM262147:PGN262147 PQI262147:PQJ262147 QAE262147:QAF262147 QKA262147:QKB262147 QTW262147:QTX262147 RDS262147:RDT262147 RNO262147:RNP262147 RXK262147:RXL262147 SHG262147:SHH262147 SRC262147:SRD262147 TAY262147:TAZ262147 TKU262147:TKV262147 TUQ262147:TUR262147 UEM262147:UEN262147 UOI262147:UOJ262147 UYE262147:UYF262147 VIA262147:VIB262147 VRW262147:VRX262147 WBS262147:WBT262147 WLO262147:WLP262147 WVK262147:WVL262147 C327683:D327683 IY327683:IZ327683 SU327683:SV327683 ACQ327683:ACR327683 AMM327683:AMN327683 AWI327683:AWJ327683 BGE327683:BGF327683 BQA327683:BQB327683 BZW327683:BZX327683 CJS327683:CJT327683 CTO327683:CTP327683 DDK327683:DDL327683 DNG327683:DNH327683 DXC327683:DXD327683 EGY327683:EGZ327683 EQU327683:EQV327683 FAQ327683:FAR327683 FKM327683:FKN327683 FUI327683:FUJ327683 GEE327683:GEF327683 GOA327683:GOB327683 GXW327683:GXX327683 HHS327683:HHT327683 HRO327683:HRP327683 IBK327683:IBL327683 ILG327683:ILH327683 IVC327683:IVD327683 JEY327683:JEZ327683 JOU327683:JOV327683 JYQ327683:JYR327683 KIM327683:KIN327683 KSI327683:KSJ327683 LCE327683:LCF327683 LMA327683:LMB327683 LVW327683:LVX327683 MFS327683:MFT327683 MPO327683:MPP327683 MZK327683:MZL327683 NJG327683:NJH327683 NTC327683:NTD327683 OCY327683:OCZ327683 OMU327683:OMV327683 OWQ327683:OWR327683 PGM327683:PGN327683 PQI327683:PQJ327683 QAE327683:QAF327683 QKA327683:QKB327683 QTW327683:QTX327683 RDS327683:RDT327683 RNO327683:RNP327683 RXK327683:RXL327683 SHG327683:SHH327683 SRC327683:SRD327683 TAY327683:TAZ327683 TKU327683:TKV327683 TUQ327683:TUR327683 UEM327683:UEN327683 UOI327683:UOJ327683 UYE327683:UYF327683 VIA327683:VIB327683 VRW327683:VRX327683 WBS327683:WBT327683 WLO327683:WLP327683 WVK327683:WVL327683 C393219:D393219 IY393219:IZ393219 SU393219:SV393219 ACQ393219:ACR393219 AMM393219:AMN393219 AWI393219:AWJ393219 BGE393219:BGF393219 BQA393219:BQB393219 BZW393219:BZX393219 CJS393219:CJT393219 CTO393219:CTP393219 DDK393219:DDL393219 DNG393219:DNH393219 DXC393219:DXD393219 EGY393219:EGZ393219 EQU393219:EQV393219 FAQ393219:FAR393219 FKM393219:FKN393219 FUI393219:FUJ393219 GEE393219:GEF393219 GOA393219:GOB393219 GXW393219:GXX393219 HHS393219:HHT393219 HRO393219:HRP393219 IBK393219:IBL393219 ILG393219:ILH393219 IVC393219:IVD393219 JEY393219:JEZ393219 JOU393219:JOV393219 JYQ393219:JYR393219 KIM393219:KIN393219 KSI393219:KSJ393219 LCE393219:LCF393219 LMA393219:LMB393219 LVW393219:LVX393219 MFS393219:MFT393219 MPO393219:MPP393219 MZK393219:MZL393219 NJG393219:NJH393219 NTC393219:NTD393219 OCY393219:OCZ393219 OMU393219:OMV393219 OWQ393219:OWR393219 PGM393219:PGN393219 PQI393219:PQJ393219 QAE393219:QAF393219 QKA393219:QKB393219 QTW393219:QTX393219 RDS393219:RDT393219 RNO393219:RNP393219 RXK393219:RXL393219 SHG393219:SHH393219 SRC393219:SRD393219 TAY393219:TAZ393219 TKU393219:TKV393219 TUQ393219:TUR393219 UEM393219:UEN393219 UOI393219:UOJ393219 UYE393219:UYF393219 VIA393219:VIB393219 VRW393219:VRX393219 WBS393219:WBT393219 WLO393219:WLP393219 WVK393219:WVL393219 C458755:D458755 IY458755:IZ458755 SU458755:SV458755 ACQ458755:ACR458755 AMM458755:AMN458755 AWI458755:AWJ458755 BGE458755:BGF458755 BQA458755:BQB458755 BZW458755:BZX458755 CJS458755:CJT458755 CTO458755:CTP458755 DDK458755:DDL458755 DNG458755:DNH458755 DXC458755:DXD458755 EGY458755:EGZ458755 EQU458755:EQV458755 FAQ458755:FAR458755 FKM458755:FKN458755 FUI458755:FUJ458755 GEE458755:GEF458755 GOA458755:GOB458755 GXW458755:GXX458755 HHS458755:HHT458755 HRO458755:HRP458755 IBK458755:IBL458755 ILG458755:ILH458755 IVC458755:IVD458755 JEY458755:JEZ458755 JOU458755:JOV458755 JYQ458755:JYR458755 KIM458755:KIN458755 KSI458755:KSJ458755 LCE458755:LCF458755 LMA458755:LMB458755 LVW458755:LVX458755 MFS458755:MFT458755 MPO458755:MPP458755 MZK458755:MZL458755 NJG458755:NJH458755 NTC458755:NTD458755 OCY458755:OCZ458755 OMU458755:OMV458755 OWQ458755:OWR458755 PGM458755:PGN458755 PQI458755:PQJ458755 QAE458755:QAF458755 QKA458755:QKB458755 QTW458755:QTX458755 RDS458755:RDT458755 RNO458755:RNP458755 RXK458755:RXL458755 SHG458755:SHH458755 SRC458755:SRD458755 TAY458755:TAZ458755 TKU458755:TKV458755 TUQ458755:TUR458755 UEM458755:UEN458755 UOI458755:UOJ458755 UYE458755:UYF458755 VIA458755:VIB458755 VRW458755:VRX458755 WBS458755:WBT458755 WLO458755:WLP458755 WVK458755:WVL458755 C524291:D524291 IY524291:IZ524291 SU524291:SV524291 ACQ524291:ACR524291 AMM524291:AMN524291 AWI524291:AWJ524291 BGE524291:BGF524291 BQA524291:BQB524291 BZW524291:BZX524291 CJS524291:CJT524291 CTO524291:CTP524291 DDK524291:DDL524291 DNG524291:DNH524291 DXC524291:DXD524291 EGY524291:EGZ524291 EQU524291:EQV524291 FAQ524291:FAR524291 FKM524291:FKN524291 FUI524291:FUJ524291 GEE524291:GEF524291 GOA524291:GOB524291 GXW524291:GXX524291 HHS524291:HHT524291 HRO524291:HRP524291 IBK524291:IBL524291 ILG524291:ILH524291 IVC524291:IVD524291 JEY524291:JEZ524291 JOU524291:JOV524291 JYQ524291:JYR524291 KIM524291:KIN524291 KSI524291:KSJ524291 LCE524291:LCF524291 LMA524291:LMB524291 LVW524291:LVX524291 MFS524291:MFT524291 MPO524291:MPP524291 MZK524291:MZL524291 NJG524291:NJH524291 NTC524291:NTD524291 OCY524291:OCZ524291 OMU524291:OMV524291 OWQ524291:OWR524291 PGM524291:PGN524291 PQI524291:PQJ524291 QAE524291:QAF524291 QKA524291:QKB524291 QTW524291:QTX524291 RDS524291:RDT524291 RNO524291:RNP524291 RXK524291:RXL524291 SHG524291:SHH524291 SRC524291:SRD524291 TAY524291:TAZ524291 TKU524291:TKV524291 TUQ524291:TUR524291 UEM524291:UEN524291 UOI524291:UOJ524291 UYE524291:UYF524291 VIA524291:VIB524291 VRW524291:VRX524291 WBS524291:WBT524291 WLO524291:WLP524291 WVK524291:WVL524291 C589827:D589827 IY589827:IZ589827 SU589827:SV589827 ACQ589827:ACR589827 AMM589827:AMN589827 AWI589827:AWJ589827 BGE589827:BGF589827 BQA589827:BQB589827 BZW589827:BZX589827 CJS589827:CJT589827 CTO589827:CTP589827 DDK589827:DDL589827 DNG589827:DNH589827 DXC589827:DXD589827 EGY589827:EGZ589827 EQU589827:EQV589827 FAQ589827:FAR589827 FKM589827:FKN589827 FUI589827:FUJ589827 GEE589827:GEF589827 GOA589827:GOB589827 GXW589827:GXX589827 HHS589827:HHT589827 HRO589827:HRP589827 IBK589827:IBL589827 ILG589827:ILH589827 IVC589827:IVD589827 JEY589827:JEZ589827 JOU589827:JOV589827 JYQ589827:JYR589827 KIM589827:KIN589827 KSI589827:KSJ589827 LCE589827:LCF589827 LMA589827:LMB589827 LVW589827:LVX589827 MFS589827:MFT589827 MPO589827:MPP589827 MZK589827:MZL589827 NJG589827:NJH589827 NTC589827:NTD589827 OCY589827:OCZ589827 OMU589827:OMV589827 OWQ589827:OWR589827 PGM589827:PGN589827 PQI589827:PQJ589827 QAE589827:QAF589827 QKA589827:QKB589827 QTW589827:QTX589827 RDS589827:RDT589827 RNO589827:RNP589827 RXK589827:RXL589827 SHG589827:SHH589827 SRC589827:SRD589827 TAY589827:TAZ589827 TKU589827:TKV589827 TUQ589827:TUR589827 UEM589827:UEN589827 UOI589827:UOJ589827 UYE589827:UYF589827 VIA589827:VIB589827 VRW589827:VRX589827 WBS589827:WBT589827 WLO589827:WLP589827 WVK589827:WVL589827 C655363:D655363 IY655363:IZ655363 SU655363:SV655363 ACQ655363:ACR655363 AMM655363:AMN655363 AWI655363:AWJ655363 BGE655363:BGF655363 BQA655363:BQB655363 BZW655363:BZX655363 CJS655363:CJT655363 CTO655363:CTP655363 DDK655363:DDL655363 DNG655363:DNH655363 DXC655363:DXD655363 EGY655363:EGZ655363 EQU655363:EQV655363 FAQ655363:FAR655363 FKM655363:FKN655363 FUI655363:FUJ655363 GEE655363:GEF655363 GOA655363:GOB655363 GXW655363:GXX655363 HHS655363:HHT655363 HRO655363:HRP655363 IBK655363:IBL655363 ILG655363:ILH655363 IVC655363:IVD655363 JEY655363:JEZ655363 JOU655363:JOV655363 JYQ655363:JYR655363 KIM655363:KIN655363 KSI655363:KSJ655363 LCE655363:LCF655363 LMA655363:LMB655363 LVW655363:LVX655363 MFS655363:MFT655363 MPO655363:MPP655363 MZK655363:MZL655363 NJG655363:NJH655363 NTC655363:NTD655363 OCY655363:OCZ655363 OMU655363:OMV655363 OWQ655363:OWR655363 PGM655363:PGN655363 PQI655363:PQJ655363 QAE655363:QAF655363 QKA655363:QKB655363 QTW655363:QTX655363 RDS655363:RDT655363 RNO655363:RNP655363 RXK655363:RXL655363 SHG655363:SHH655363 SRC655363:SRD655363 TAY655363:TAZ655363 TKU655363:TKV655363 TUQ655363:TUR655363 UEM655363:UEN655363 UOI655363:UOJ655363 UYE655363:UYF655363 VIA655363:VIB655363 VRW655363:VRX655363 WBS655363:WBT655363 WLO655363:WLP655363 WVK655363:WVL655363 C720899:D720899 IY720899:IZ720899 SU720899:SV720899 ACQ720899:ACR720899 AMM720899:AMN720899 AWI720899:AWJ720899 BGE720899:BGF720899 BQA720899:BQB720899 BZW720899:BZX720899 CJS720899:CJT720899 CTO720899:CTP720899 DDK720899:DDL720899 DNG720899:DNH720899 DXC720899:DXD720899 EGY720899:EGZ720899 EQU720899:EQV720899 FAQ720899:FAR720899 FKM720899:FKN720899 FUI720899:FUJ720899 GEE720899:GEF720899 GOA720899:GOB720899 GXW720899:GXX720899 HHS720899:HHT720899 HRO720899:HRP720899 IBK720899:IBL720899 ILG720899:ILH720899 IVC720899:IVD720899 JEY720899:JEZ720899 JOU720899:JOV720899 JYQ720899:JYR720899 KIM720899:KIN720899 KSI720899:KSJ720899 LCE720899:LCF720899 LMA720899:LMB720899 LVW720899:LVX720899 MFS720899:MFT720899 MPO720899:MPP720899 MZK720899:MZL720899 NJG720899:NJH720899 NTC720899:NTD720899 OCY720899:OCZ720899 OMU720899:OMV720899 OWQ720899:OWR720899 PGM720899:PGN720899 PQI720899:PQJ720899 QAE720899:QAF720899 QKA720899:QKB720899 QTW720899:QTX720899 RDS720899:RDT720899 RNO720899:RNP720899 RXK720899:RXL720899 SHG720899:SHH720899 SRC720899:SRD720899 TAY720899:TAZ720899 TKU720899:TKV720899 TUQ720899:TUR720899 UEM720899:UEN720899 UOI720899:UOJ720899 UYE720899:UYF720899 VIA720899:VIB720899 VRW720899:VRX720899 WBS720899:WBT720899 WLO720899:WLP720899 WVK720899:WVL720899 C786435:D786435 IY786435:IZ786435 SU786435:SV786435 ACQ786435:ACR786435 AMM786435:AMN786435 AWI786435:AWJ786435 BGE786435:BGF786435 BQA786435:BQB786435 BZW786435:BZX786435 CJS786435:CJT786435 CTO786435:CTP786435 DDK786435:DDL786435 DNG786435:DNH786435 DXC786435:DXD786435 EGY786435:EGZ786435 EQU786435:EQV786435 FAQ786435:FAR786435 FKM786435:FKN786435 FUI786435:FUJ786435 GEE786435:GEF786435 GOA786435:GOB786435 GXW786435:GXX786435 HHS786435:HHT786435 HRO786435:HRP786435 IBK786435:IBL786435 ILG786435:ILH786435 IVC786435:IVD786435 JEY786435:JEZ786435 JOU786435:JOV786435 JYQ786435:JYR786435 KIM786435:KIN786435 KSI786435:KSJ786435 LCE786435:LCF786435 LMA786435:LMB786435 LVW786435:LVX786435 MFS786435:MFT786435 MPO786435:MPP786435 MZK786435:MZL786435 NJG786435:NJH786435 NTC786435:NTD786435 OCY786435:OCZ786435 OMU786435:OMV786435 OWQ786435:OWR786435 PGM786435:PGN786435 PQI786435:PQJ786435 QAE786435:QAF786435 QKA786435:QKB786435 QTW786435:QTX786435 RDS786435:RDT786435 RNO786435:RNP786435 RXK786435:RXL786435 SHG786435:SHH786435 SRC786435:SRD786435 TAY786435:TAZ786435 TKU786435:TKV786435 TUQ786435:TUR786435 UEM786435:UEN786435 UOI786435:UOJ786435 UYE786435:UYF786435 VIA786435:VIB786435 VRW786435:VRX786435 WBS786435:WBT786435 WLO786435:WLP786435 WVK786435:WVL786435 C851971:D851971 IY851971:IZ851971 SU851971:SV851971 ACQ851971:ACR851971 AMM851971:AMN851971 AWI851971:AWJ851971 BGE851971:BGF851971 BQA851971:BQB851971 BZW851971:BZX851971 CJS851971:CJT851971 CTO851971:CTP851971 DDK851971:DDL851971 DNG851971:DNH851971 DXC851971:DXD851971 EGY851971:EGZ851971 EQU851971:EQV851971 FAQ851971:FAR851971 FKM851971:FKN851971 FUI851971:FUJ851971 GEE851971:GEF851971 GOA851971:GOB851971 GXW851971:GXX851971 HHS851971:HHT851971 HRO851971:HRP851971 IBK851971:IBL851971 ILG851971:ILH851971 IVC851971:IVD851971 JEY851971:JEZ851971 JOU851971:JOV851971 JYQ851971:JYR851971 KIM851971:KIN851971 KSI851971:KSJ851971 LCE851971:LCF851971 LMA851971:LMB851971 LVW851971:LVX851971 MFS851971:MFT851971 MPO851971:MPP851971 MZK851971:MZL851971 NJG851971:NJH851971 NTC851971:NTD851971 OCY851971:OCZ851971 OMU851971:OMV851971 OWQ851971:OWR851971 PGM851971:PGN851971 PQI851971:PQJ851971 QAE851971:QAF851971 QKA851971:QKB851971 QTW851971:QTX851971 RDS851971:RDT851971 RNO851971:RNP851971 RXK851971:RXL851971 SHG851971:SHH851971 SRC851971:SRD851971 TAY851971:TAZ851971 TKU851971:TKV851971 TUQ851971:TUR851971 UEM851971:UEN851971 UOI851971:UOJ851971 UYE851971:UYF851971 VIA851971:VIB851971 VRW851971:VRX851971 WBS851971:WBT851971 WLO851971:WLP851971 WVK851971:WVL851971 C917507:D917507 IY917507:IZ917507 SU917507:SV917507 ACQ917507:ACR917507 AMM917507:AMN917507 AWI917507:AWJ917507 BGE917507:BGF917507 BQA917507:BQB917507 BZW917507:BZX917507 CJS917507:CJT917507 CTO917507:CTP917507 DDK917507:DDL917507 DNG917507:DNH917507 DXC917507:DXD917507 EGY917507:EGZ917507 EQU917507:EQV917507 FAQ917507:FAR917507 FKM917507:FKN917507 FUI917507:FUJ917507 GEE917507:GEF917507 GOA917507:GOB917507 GXW917507:GXX917507 HHS917507:HHT917507 HRO917507:HRP917507 IBK917507:IBL917507 ILG917507:ILH917507 IVC917507:IVD917507 JEY917507:JEZ917507 JOU917507:JOV917507 JYQ917507:JYR917507 KIM917507:KIN917507 KSI917507:KSJ917507 LCE917507:LCF917507 LMA917507:LMB917507 LVW917507:LVX917507 MFS917507:MFT917507 MPO917507:MPP917507 MZK917507:MZL917507 NJG917507:NJH917507 NTC917507:NTD917507 OCY917507:OCZ917507 OMU917507:OMV917507 OWQ917507:OWR917507 PGM917507:PGN917507 PQI917507:PQJ917507 QAE917507:QAF917507 QKA917507:QKB917507 QTW917507:QTX917507 RDS917507:RDT917507 RNO917507:RNP917507 RXK917507:RXL917507 SHG917507:SHH917507 SRC917507:SRD917507 TAY917507:TAZ917507 TKU917507:TKV917507 TUQ917507:TUR917507 UEM917507:UEN917507 UOI917507:UOJ917507 UYE917507:UYF917507 VIA917507:VIB917507 VRW917507:VRX917507 WBS917507:WBT917507 WLO917507:WLP917507 WVK917507:WVL917507 C983043:D983043 IY983043:IZ983043 SU983043:SV983043 ACQ983043:ACR983043 AMM983043:AMN983043 AWI983043:AWJ983043 BGE983043:BGF983043 BQA983043:BQB983043 BZW983043:BZX983043 CJS983043:CJT983043 CTO983043:CTP983043 DDK983043:DDL983043 DNG983043:DNH983043 DXC983043:DXD983043 EGY983043:EGZ983043 EQU983043:EQV983043 FAQ983043:FAR983043 FKM983043:FKN983043 FUI983043:FUJ983043 GEE983043:GEF983043 GOA983043:GOB983043 GXW983043:GXX983043 HHS983043:HHT983043 HRO983043:HRP983043 IBK983043:IBL983043 ILG983043:ILH983043 IVC983043:IVD983043 JEY983043:JEZ983043 JOU983043:JOV983043 JYQ983043:JYR983043 KIM983043:KIN983043 KSI983043:KSJ983043 LCE983043:LCF983043 LMA983043:LMB983043 LVW983043:LVX983043 MFS983043:MFT983043 MPO983043:MPP983043 MZK983043:MZL983043 NJG983043:NJH983043 NTC983043:NTD983043 OCY983043:OCZ983043 OMU983043:OMV983043 OWQ983043:OWR983043 PGM983043:PGN983043 PQI983043:PQJ983043 QAE983043:QAF983043 QKA983043:QKB983043 QTW983043:QTX983043 RDS983043:RDT983043 RNO983043:RNP983043 RXK983043:RXL983043 SHG983043:SHH983043 SRC983043:SRD983043 TAY983043:TAZ983043 TKU983043:TKV983043 TUQ983043:TUR983043 UEM983043:UEN983043 UOI983043:UOJ983043 UYE983043:UYF983043 VIA983043:VIB983043 VRW983043:VRX983043 WBS983043:WBT983043 WLO983043:WLP983043 WVK983043:WVL983043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9:B65540 IX9:IX65540 ST9:ST65540 ACP9:ACP65540 AML9:AML65540 AWH9:AWH65540 BGD9:BGD65540 BPZ9:BPZ65540 BZV9:BZV65540 CJR9:CJR65540 CTN9:CTN65540 DDJ9:DDJ65540 DNF9:DNF65540 DXB9:DXB65540 EGX9:EGX65540 EQT9:EQT65540 FAP9:FAP65540 FKL9:FKL65540 FUH9:FUH65540 GED9:GED65540 GNZ9:GNZ65540 GXV9:GXV65540 HHR9:HHR65540 HRN9:HRN65540 IBJ9:IBJ65540 ILF9:ILF65540 IVB9:IVB65540 JEX9:JEX65540 JOT9:JOT65540 JYP9:JYP65540 KIL9:KIL65540 KSH9:KSH65540 LCD9:LCD65540 LLZ9:LLZ65540 LVV9:LVV65540 MFR9:MFR65540 MPN9:MPN65540 MZJ9:MZJ65540 NJF9:NJF65540 NTB9:NTB65540 OCX9:OCX65540 OMT9:OMT65540 OWP9:OWP65540 PGL9:PGL65540 PQH9:PQH65540 QAD9:QAD65540 QJZ9:QJZ65540 QTV9:QTV65540 RDR9:RDR65540 RNN9:RNN65540 RXJ9:RXJ65540 SHF9:SHF65540 SRB9:SRB65540 TAX9:TAX65540 TKT9:TKT65540 TUP9:TUP65540 UEL9:UEL65540 UOH9:UOH65540 UYD9:UYD65540 VHZ9:VHZ65540 VRV9:VRV65540 WBR9:WBR65540 WLN9:WLN65540 WVJ9:WVJ65540 B65545:B131076 IX65545:IX131076 ST65545:ST131076 ACP65545:ACP131076 AML65545:AML131076 AWH65545:AWH131076 BGD65545:BGD131076 BPZ65545:BPZ131076 BZV65545:BZV131076 CJR65545:CJR131076 CTN65545:CTN131076 DDJ65545:DDJ131076 DNF65545:DNF131076 DXB65545:DXB131076 EGX65545:EGX131076 EQT65545:EQT131076 FAP65545:FAP131076 FKL65545:FKL131076 FUH65545:FUH131076 GED65545:GED131076 GNZ65545:GNZ131076 GXV65545:GXV131076 HHR65545:HHR131076 HRN65545:HRN131076 IBJ65545:IBJ131076 ILF65545:ILF131076 IVB65545:IVB131076 JEX65545:JEX131076 JOT65545:JOT131076 JYP65545:JYP131076 KIL65545:KIL131076 KSH65545:KSH131076 LCD65545:LCD131076 LLZ65545:LLZ131076 LVV65545:LVV131076 MFR65545:MFR131076 MPN65545:MPN131076 MZJ65545:MZJ131076 NJF65545:NJF131076 NTB65545:NTB131076 OCX65545:OCX131076 OMT65545:OMT131076 OWP65545:OWP131076 PGL65545:PGL131076 PQH65545:PQH131076 QAD65545:QAD131076 QJZ65545:QJZ131076 QTV65545:QTV131076 RDR65545:RDR131076 RNN65545:RNN131076 RXJ65545:RXJ131076 SHF65545:SHF131076 SRB65545:SRB131076 TAX65545:TAX131076 TKT65545:TKT131076 TUP65545:TUP131076 UEL65545:UEL131076 UOH65545:UOH131076 UYD65545:UYD131076 VHZ65545:VHZ131076 VRV65545:VRV131076 WBR65545:WBR131076 WLN65545:WLN131076 WVJ65545:WVJ131076 B131081:B196612 IX131081:IX196612 ST131081:ST196612 ACP131081:ACP196612 AML131081:AML196612 AWH131081:AWH196612 BGD131081:BGD196612 BPZ131081:BPZ196612 BZV131081:BZV196612 CJR131081:CJR196612 CTN131081:CTN196612 DDJ131081:DDJ196612 DNF131081:DNF196612 DXB131081:DXB196612 EGX131081:EGX196612 EQT131081:EQT196612 FAP131081:FAP196612 FKL131081:FKL196612 FUH131081:FUH196612 GED131081:GED196612 GNZ131081:GNZ196612 GXV131081:GXV196612 HHR131081:HHR196612 HRN131081:HRN196612 IBJ131081:IBJ196612 ILF131081:ILF196612 IVB131081:IVB196612 JEX131081:JEX196612 JOT131081:JOT196612 JYP131081:JYP196612 KIL131081:KIL196612 KSH131081:KSH196612 LCD131081:LCD196612 LLZ131081:LLZ196612 LVV131081:LVV196612 MFR131081:MFR196612 MPN131081:MPN196612 MZJ131081:MZJ196612 NJF131081:NJF196612 NTB131081:NTB196612 OCX131081:OCX196612 OMT131081:OMT196612 OWP131081:OWP196612 PGL131081:PGL196612 PQH131081:PQH196612 QAD131081:QAD196612 QJZ131081:QJZ196612 QTV131081:QTV196612 RDR131081:RDR196612 RNN131081:RNN196612 RXJ131081:RXJ196612 SHF131081:SHF196612 SRB131081:SRB196612 TAX131081:TAX196612 TKT131081:TKT196612 TUP131081:TUP196612 UEL131081:UEL196612 UOH131081:UOH196612 UYD131081:UYD196612 VHZ131081:VHZ196612 VRV131081:VRV196612 WBR131081:WBR196612 WLN131081:WLN196612 WVJ131081:WVJ196612 B196617:B262148 IX196617:IX262148 ST196617:ST262148 ACP196617:ACP262148 AML196617:AML262148 AWH196617:AWH262148 BGD196617:BGD262148 BPZ196617:BPZ262148 BZV196617:BZV262148 CJR196617:CJR262148 CTN196617:CTN262148 DDJ196617:DDJ262148 DNF196617:DNF262148 DXB196617:DXB262148 EGX196617:EGX262148 EQT196617:EQT262148 FAP196617:FAP262148 FKL196617:FKL262148 FUH196617:FUH262148 GED196617:GED262148 GNZ196617:GNZ262148 GXV196617:GXV262148 HHR196617:HHR262148 HRN196617:HRN262148 IBJ196617:IBJ262148 ILF196617:ILF262148 IVB196617:IVB262148 JEX196617:JEX262148 JOT196617:JOT262148 JYP196617:JYP262148 KIL196617:KIL262148 KSH196617:KSH262148 LCD196617:LCD262148 LLZ196617:LLZ262148 LVV196617:LVV262148 MFR196617:MFR262148 MPN196617:MPN262148 MZJ196617:MZJ262148 NJF196617:NJF262148 NTB196617:NTB262148 OCX196617:OCX262148 OMT196617:OMT262148 OWP196617:OWP262148 PGL196617:PGL262148 PQH196617:PQH262148 QAD196617:QAD262148 QJZ196617:QJZ262148 QTV196617:QTV262148 RDR196617:RDR262148 RNN196617:RNN262148 RXJ196617:RXJ262148 SHF196617:SHF262148 SRB196617:SRB262148 TAX196617:TAX262148 TKT196617:TKT262148 TUP196617:TUP262148 UEL196617:UEL262148 UOH196617:UOH262148 UYD196617:UYD262148 VHZ196617:VHZ262148 VRV196617:VRV262148 WBR196617:WBR262148 WLN196617:WLN262148 WVJ196617:WVJ262148 B262153:B327684 IX262153:IX327684 ST262153:ST327684 ACP262153:ACP327684 AML262153:AML327684 AWH262153:AWH327684 BGD262153:BGD327684 BPZ262153:BPZ327684 BZV262153:BZV327684 CJR262153:CJR327684 CTN262153:CTN327684 DDJ262153:DDJ327684 DNF262153:DNF327684 DXB262153:DXB327684 EGX262153:EGX327684 EQT262153:EQT327684 FAP262153:FAP327684 FKL262153:FKL327684 FUH262153:FUH327684 GED262153:GED327684 GNZ262153:GNZ327684 GXV262153:GXV327684 HHR262153:HHR327684 HRN262153:HRN327684 IBJ262153:IBJ327684 ILF262153:ILF327684 IVB262153:IVB327684 JEX262153:JEX327684 JOT262153:JOT327684 JYP262153:JYP327684 KIL262153:KIL327684 KSH262153:KSH327684 LCD262153:LCD327684 LLZ262153:LLZ327684 LVV262153:LVV327684 MFR262153:MFR327684 MPN262153:MPN327684 MZJ262153:MZJ327684 NJF262153:NJF327684 NTB262153:NTB327684 OCX262153:OCX327684 OMT262153:OMT327684 OWP262153:OWP327684 PGL262153:PGL327684 PQH262153:PQH327684 QAD262153:QAD327684 QJZ262153:QJZ327684 QTV262153:QTV327684 RDR262153:RDR327684 RNN262153:RNN327684 RXJ262153:RXJ327684 SHF262153:SHF327684 SRB262153:SRB327684 TAX262153:TAX327684 TKT262153:TKT327684 TUP262153:TUP327684 UEL262153:UEL327684 UOH262153:UOH327684 UYD262153:UYD327684 VHZ262153:VHZ327684 VRV262153:VRV327684 WBR262153:WBR327684 WLN262153:WLN327684 WVJ262153:WVJ327684 B327689:B393220 IX327689:IX393220 ST327689:ST393220 ACP327689:ACP393220 AML327689:AML393220 AWH327689:AWH393220 BGD327689:BGD393220 BPZ327689:BPZ393220 BZV327689:BZV393220 CJR327689:CJR393220 CTN327689:CTN393220 DDJ327689:DDJ393220 DNF327689:DNF393220 DXB327689:DXB393220 EGX327689:EGX393220 EQT327689:EQT393220 FAP327689:FAP393220 FKL327689:FKL393220 FUH327689:FUH393220 GED327689:GED393220 GNZ327689:GNZ393220 GXV327689:GXV393220 HHR327689:HHR393220 HRN327689:HRN393220 IBJ327689:IBJ393220 ILF327689:ILF393220 IVB327689:IVB393220 JEX327689:JEX393220 JOT327689:JOT393220 JYP327689:JYP393220 KIL327689:KIL393220 KSH327689:KSH393220 LCD327689:LCD393220 LLZ327689:LLZ393220 LVV327689:LVV393220 MFR327689:MFR393220 MPN327689:MPN393220 MZJ327689:MZJ393220 NJF327689:NJF393220 NTB327689:NTB393220 OCX327689:OCX393220 OMT327689:OMT393220 OWP327689:OWP393220 PGL327689:PGL393220 PQH327689:PQH393220 QAD327689:QAD393220 QJZ327689:QJZ393220 QTV327689:QTV393220 RDR327689:RDR393220 RNN327689:RNN393220 RXJ327689:RXJ393220 SHF327689:SHF393220 SRB327689:SRB393220 TAX327689:TAX393220 TKT327689:TKT393220 TUP327689:TUP393220 UEL327689:UEL393220 UOH327689:UOH393220 UYD327689:UYD393220 VHZ327689:VHZ393220 VRV327689:VRV393220 WBR327689:WBR393220 WLN327689:WLN393220 WVJ327689:WVJ393220 B393225:B458756 IX393225:IX458756 ST393225:ST458756 ACP393225:ACP458756 AML393225:AML458756 AWH393225:AWH458756 BGD393225:BGD458756 BPZ393225:BPZ458756 BZV393225:BZV458756 CJR393225:CJR458756 CTN393225:CTN458756 DDJ393225:DDJ458756 DNF393225:DNF458756 DXB393225:DXB458756 EGX393225:EGX458756 EQT393225:EQT458756 FAP393225:FAP458756 FKL393225:FKL458756 FUH393225:FUH458756 GED393225:GED458756 GNZ393225:GNZ458756 GXV393225:GXV458756 HHR393225:HHR458756 HRN393225:HRN458756 IBJ393225:IBJ458756 ILF393225:ILF458756 IVB393225:IVB458756 JEX393225:JEX458756 JOT393225:JOT458756 JYP393225:JYP458756 KIL393225:KIL458756 KSH393225:KSH458756 LCD393225:LCD458756 LLZ393225:LLZ458756 LVV393225:LVV458756 MFR393225:MFR458756 MPN393225:MPN458756 MZJ393225:MZJ458756 NJF393225:NJF458756 NTB393225:NTB458756 OCX393225:OCX458756 OMT393225:OMT458756 OWP393225:OWP458756 PGL393225:PGL458756 PQH393225:PQH458756 QAD393225:QAD458756 QJZ393225:QJZ458756 QTV393225:QTV458756 RDR393225:RDR458756 RNN393225:RNN458756 RXJ393225:RXJ458756 SHF393225:SHF458756 SRB393225:SRB458756 TAX393225:TAX458756 TKT393225:TKT458756 TUP393225:TUP458756 UEL393225:UEL458756 UOH393225:UOH458756 UYD393225:UYD458756 VHZ393225:VHZ458756 VRV393225:VRV458756 WBR393225:WBR458756 WLN393225:WLN458756 WVJ393225:WVJ458756 B458761:B524292 IX458761:IX524292 ST458761:ST524292 ACP458761:ACP524292 AML458761:AML524292 AWH458761:AWH524292 BGD458761:BGD524292 BPZ458761:BPZ524292 BZV458761:BZV524292 CJR458761:CJR524292 CTN458761:CTN524292 DDJ458761:DDJ524292 DNF458761:DNF524292 DXB458761:DXB524292 EGX458761:EGX524292 EQT458761:EQT524292 FAP458761:FAP524292 FKL458761:FKL524292 FUH458761:FUH524292 GED458761:GED524292 GNZ458761:GNZ524292 GXV458761:GXV524292 HHR458761:HHR524292 HRN458761:HRN524292 IBJ458761:IBJ524292 ILF458761:ILF524292 IVB458761:IVB524292 JEX458761:JEX524292 JOT458761:JOT524292 JYP458761:JYP524292 KIL458761:KIL524292 KSH458761:KSH524292 LCD458761:LCD524292 LLZ458761:LLZ524292 LVV458761:LVV524292 MFR458761:MFR524292 MPN458761:MPN524292 MZJ458761:MZJ524292 NJF458761:NJF524292 NTB458761:NTB524292 OCX458761:OCX524292 OMT458761:OMT524292 OWP458761:OWP524292 PGL458761:PGL524292 PQH458761:PQH524292 QAD458761:QAD524292 QJZ458761:QJZ524292 QTV458761:QTV524292 RDR458761:RDR524292 RNN458761:RNN524292 RXJ458761:RXJ524292 SHF458761:SHF524292 SRB458761:SRB524292 TAX458761:TAX524292 TKT458761:TKT524292 TUP458761:TUP524292 UEL458761:UEL524292 UOH458761:UOH524292 UYD458761:UYD524292 VHZ458761:VHZ524292 VRV458761:VRV524292 WBR458761:WBR524292 WLN458761:WLN524292 WVJ458761:WVJ524292 B524297:B589828 IX524297:IX589828 ST524297:ST589828 ACP524297:ACP589828 AML524297:AML589828 AWH524297:AWH589828 BGD524297:BGD589828 BPZ524297:BPZ589828 BZV524297:BZV589828 CJR524297:CJR589828 CTN524297:CTN589828 DDJ524297:DDJ589828 DNF524297:DNF589828 DXB524297:DXB589828 EGX524297:EGX589828 EQT524297:EQT589828 FAP524297:FAP589828 FKL524297:FKL589828 FUH524297:FUH589828 GED524297:GED589828 GNZ524297:GNZ589828 GXV524297:GXV589828 HHR524297:HHR589828 HRN524297:HRN589828 IBJ524297:IBJ589828 ILF524297:ILF589828 IVB524297:IVB589828 JEX524297:JEX589828 JOT524297:JOT589828 JYP524297:JYP589828 KIL524297:KIL589828 KSH524297:KSH589828 LCD524297:LCD589828 LLZ524297:LLZ589828 LVV524297:LVV589828 MFR524297:MFR589828 MPN524297:MPN589828 MZJ524297:MZJ589828 NJF524297:NJF589828 NTB524297:NTB589828 OCX524297:OCX589828 OMT524297:OMT589828 OWP524297:OWP589828 PGL524297:PGL589828 PQH524297:PQH589828 QAD524297:QAD589828 QJZ524297:QJZ589828 QTV524297:QTV589828 RDR524297:RDR589828 RNN524297:RNN589828 RXJ524297:RXJ589828 SHF524297:SHF589828 SRB524297:SRB589828 TAX524297:TAX589828 TKT524297:TKT589828 TUP524297:TUP589828 UEL524297:UEL589828 UOH524297:UOH589828 UYD524297:UYD589828 VHZ524297:VHZ589828 VRV524297:VRV589828 WBR524297:WBR589828 WLN524297:WLN589828 WVJ524297:WVJ589828 B589833:B655364 IX589833:IX655364 ST589833:ST655364 ACP589833:ACP655364 AML589833:AML655364 AWH589833:AWH655364 BGD589833:BGD655364 BPZ589833:BPZ655364 BZV589833:BZV655364 CJR589833:CJR655364 CTN589833:CTN655364 DDJ589833:DDJ655364 DNF589833:DNF655364 DXB589833:DXB655364 EGX589833:EGX655364 EQT589833:EQT655364 FAP589833:FAP655364 FKL589833:FKL655364 FUH589833:FUH655364 GED589833:GED655364 GNZ589833:GNZ655364 GXV589833:GXV655364 HHR589833:HHR655364 HRN589833:HRN655364 IBJ589833:IBJ655364 ILF589833:ILF655364 IVB589833:IVB655364 JEX589833:JEX655364 JOT589833:JOT655364 JYP589833:JYP655364 KIL589833:KIL655364 KSH589833:KSH655364 LCD589833:LCD655364 LLZ589833:LLZ655364 LVV589833:LVV655364 MFR589833:MFR655364 MPN589833:MPN655364 MZJ589833:MZJ655364 NJF589833:NJF655364 NTB589833:NTB655364 OCX589833:OCX655364 OMT589833:OMT655364 OWP589833:OWP655364 PGL589833:PGL655364 PQH589833:PQH655364 QAD589833:QAD655364 QJZ589833:QJZ655364 QTV589833:QTV655364 RDR589833:RDR655364 RNN589833:RNN655364 RXJ589833:RXJ655364 SHF589833:SHF655364 SRB589833:SRB655364 TAX589833:TAX655364 TKT589833:TKT655364 TUP589833:TUP655364 UEL589833:UEL655364 UOH589833:UOH655364 UYD589833:UYD655364 VHZ589833:VHZ655364 VRV589833:VRV655364 WBR589833:WBR655364 WLN589833:WLN655364 WVJ589833:WVJ655364 B655369:B720900 IX655369:IX720900 ST655369:ST720900 ACP655369:ACP720900 AML655369:AML720900 AWH655369:AWH720900 BGD655369:BGD720900 BPZ655369:BPZ720900 BZV655369:BZV720900 CJR655369:CJR720900 CTN655369:CTN720900 DDJ655369:DDJ720900 DNF655369:DNF720900 DXB655369:DXB720900 EGX655369:EGX720900 EQT655369:EQT720900 FAP655369:FAP720900 FKL655369:FKL720900 FUH655369:FUH720900 GED655369:GED720900 GNZ655369:GNZ720900 GXV655369:GXV720900 HHR655369:HHR720900 HRN655369:HRN720900 IBJ655369:IBJ720900 ILF655369:ILF720900 IVB655369:IVB720900 JEX655369:JEX720900 JOT655369:JOT720900 JYP655369:JYP720900 KIL655369:KIL720900 KSH655369:KSH720900 LCD655369:LCD720900 LLZ655369:LLZ720900 LVV655369:LVV720900 MFR655369:MFR720900 MPN655369:MPN720900 MZJ655369:MZJ720900 NJF655369:NJF720900 NTB655369:NTB720900 OCX655369:OCX720900 OMT655369:OMT720900 OWP655369:OWP720900 PGL655369:PGL720900 PQH655369:PQH720900 QAD655369:QAD720900 QJZ655369:QJZ720900 QTV655369:QTV720900 RDR655369:RDR720900 RNN655369:RNN720900 RXJ655369:RXJ720900 SHF655369:SHF720900 SRB655369:SRB720900 TAX655369:TAX720900 TKT655369:TKT720900 TUP655369:TUP720900 UEL655369:UEL720900 UOH655369:UOH720900 UYD655369:UYD720900 VHZ655369:VHZ720900 VRV655369:VRV720900 WBR655369:WBR720900 WLN655369:WLN720900 WVJ655369:WVJ720900 B720905:B786436 IX720905:IX786436 ST720905:ST786436 ACP720905:ACP786436 AML720905:AML786436 AWH720905:AWH786436 BGD720905:BGD786436 BPZ720905:BPZ786436 BZV720905:BZV786436 CJR720905:CJR786436 CTN720905:CTN786436 DDJ720905:DDJ786436 DNF720905:DNF786436 DXB720905:DXB786436 EGX720905:EGX786436 EQT720905:EQT786436 FAP720905:FAP786436 FKL720905:FKL786436 FUH720905:FUH786436 GED720905:GED786436 GNZ720905:GNZ786436 GXV720905:GXV786436 HHR720905:HHR786436 HRN720905:HRN786436 IBJ720905:IBJ786436 ILF720905:ILF786436 IVB720905:IVB786436 JEX720905:JEX786436 JOT720905:JOT786436 JYP720905:JYP786436 KIL720905:KIL786436 KSH720905:KSH786436 LCD720905:LCD786436 LLZ720905:LLZ786436 LVV720905:LVV786436 MFR720905:MFR786436 MPN720905:MPN786436 MZJ720905:MZJ786436 NJF720905:NJF786436 NTB720905:NTB786436 OCX720905:OCX786436 OMT720905:OMT786436 OWP720905:OWP786436 PGL720905:PGL786436 PQH720905:PQH786436 QAD720905:QAD786436 QJZ720905:QJZ786436 QTV720905:QTV786436 RDR720905:RDR786436 RNN720905:RNN786436 RXJ720905:RXJ786436 SHF720905:SHF786436 SRB720905:SRB786436 TAX720905:TAX786436 TKT720905:TKT786436 TUP720905:TUP786436 UEL720905:UEL786436 UOH720905:UOH786436 UYD720905:UYD786436 VHZ720905:VHZ786436 VRV720905:VRV786436 WBR720905:WBR786436 WLN720905:WLN786436 WVJ720905:WVJ786436 B786441:B851972 IX786441:IX851972 ST786441:ST851972 ACP786441:ACP851972 AML786441:AML851972 AWH786441:AWH851972 BGD786441:BGD851972 BPZ786441:BPZ851972 BZV786441:BZV851972 CJR786441:CJR851972 CTN786441:CTN851972 DDJ786441:DDJ851972 DNF786441:DNF851972 DXB786441:DXB851972 EGX786441:EGX851972 EQT786441:EQT851972 FAP786441:FAP851972 FKL786441:FKL851972 FUH786441:FUH851972 GED786441:GED851972 GNZ786441:GNZ851972 GXV786441:GXV851972 HHR786441:HHR851972 HRN786441:HRN851972 IBJ786441:IBJ851972 ILF786441:ILF851972 IVB786441:IVB851972 JEX786441:JEX851972 JOT786441:JOT851972 JYP786441:JYP851972 KIL786441:KIL851972 KSH786441:KSH851972 LCD786441:LCD851972 LLZ786441:LLZ851972 LVV786441:LVV851972 MFR786441:MFR851972 MPN786441:MPN851972 MZJ786441:MZJ851972 NJF786441:NJF851972 NTB786441:NTB851972 OCX786441:OCX851972 OMT786441:OMT851972 OWP786441:OWP851972 PGL786441:PGL851972 PQH786441:PQH851972 QAD786441:QAD851972 QJZ786441:QJZ851972 QTV786441:QTV851972 RDR786441:RDR851972 RNN786441:RNN851972 RXJ786441:RXJ851972 SHF786441:SHF851972 SRB786441:SRB851972 TAX786441:TAX851972 TKT786441:TKT851972 TUP786441:TUP851972 UEL786441:UEL851972 UOH786441:UOH851972 UYD786441:UYD851972 VHZ786441:VHZ851972 VRV786441:VRV851972 WBR786441:WBR851972 WLN786441:WLN851972 WVJ786441:WVJ851972 B851977:B917508 IX851977:IX917508 ST851977:ST917508 ACP851977:ACP917508 AML851977:AML917508 AWH851977:AWH917508 BGD851977:BGD917508 BPZ851977:BPZ917508 BZV851977:BZV917508 CJR851977:CJR917508 CTN851977:CTN917508 DDJ851977:DDJ917508 DNF851977:DNF917508 DXB851977:DXB917508 EGX851977:EGX917508 EQT851977:EQT917508 FAP851977:FAP917508 FKL851977:FKL917508 FUH851977:FUH917508 GED851977:GED917508 GNZ851977:GNZ917508 GXV851977:GXV917508 HHR851977:HHR917508 HRN851977:HRN917508 IBJ851977:IBJ917508 ILF851977:ILF917508 IVB851977:IVB917508 JEX851977:JEX917508 JOT851977:JOT917508 JYP851977:JYP917508 KIL851977:KIL917508 KSH851977:KSH917508 LCD851977:LCD917508 LLZ851977:LLZ917508 LVV851977:LVV917508 MFR851977:MFR917508 MPN851977:MPN917508 MZJ851977:MZJ917508 NJF851977:NJF917508 NTB851977:NTB917508 OCX851977:OCX917508 OMT851977:OMT917508 OWP851977:OWP917508 PGL851977:PGL917508 PQH851977:PQH917508 QAD851977:QAD917508 QJZ851977:QJZ917508 QTV851977:QTV917508 RDR851977:RDR917508 RNN851977:RNN917508 RXJ851977:RXJ917508 SHF851977:SHF917508 SRB851977:SRB917508 TAX851977:TAX917508 TKT851977:TKT917508 TUP851977:TUP917508 UEL851977:UEL917508 UOH851977:UOH917508 UYD851977:UYD917508 VHZ851977:VHZ917508 VRV851977:VRV917508 WBR851977:WBR917508 WLN851977:WLN917508 WVJ851977:WVJ917508 B917513:B983044 IX917513:IX983044 ST917513:ST983044 ACP917513:ACP983044 AML917513:AML983044 AWH917513:AWH983044 BGD917513:BGD983044 BPZ917513:BPZ983044 BZV917513:BZV983044 CJR917513:CJR983044 CTN917513:CTN983044 DDJ917513:DDJ983044 DNF917513:DNF983044 DXB917513:DXB983044 EGX917513:EGX983044 EQT917513:EQT983044 FAP917513:FAP983044 FKL917513:FKL983044 FUH917513:FUH983044 GED917513:GED983044 GNZ917513:GNZ983044 GXV917513:GXV983044 HHR917513:HHR983044 HRN917513:HRN983044 IBJ917513:IBJ983044 ILF917513:ILF983044 IVB917513:IVB983044 JEX917513:JEX983044 JOT917513:JOT983044 JYP917513:JYP983044 KIL917513:KIL983044 KSH917513:KSH983044 LCD917513:LCD983044 LLZ917513:LLZ983044 LVV917513:LVV983044 MFR917513:MFR983044 MPN917513:MPN983044 MZJ917513:MZJ983044 NJF917513:NJF983044 NTB917513:NTB983044 OCX917513:OCX983044 OMT917513:OMT983044 OWP917513:OWP983044 PGL917513:PGL983044 PQH917513:PQH983044 QAD917513:QAD983044 QJZ917513:QJZ983044 QTV917513:QTV983044 RDR917513:RDR983044 RNN917513:RNN983044 RXJ917513:RXJ983044 SHF917513:SHF983044 SRB917513:SRB983044 TAX917513:TAX983044 TKT917513:TKT983044 TUP917513:TUP983044 UEL917513:UEL983044 UOH917513:UOH983044 UYD917513:UYD983044 VHZ917513:VHZ983044 VRV917513:VRV983044 WBR917513:WBR983044 WLN917513:WLN983044 WVJ917513: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10:D10 IY10:IZ10 SU10:SV10 ACQ10:ACR10 AMM10:AMN10 AWI10:AWJ10 BGE10:BGF10 BQA10:BQB10 BZW10:BZX10 CJS10:CJT10 CTO10:CTP10 DDK10:DDL10 DNG10:DNH10 DXC10:DXD10 EGY10:EGZ10 EQU10:EQV10 FAQ10:FAR10 FKM10:FKN10 FUI10:FUJ10 GEE10:GEF10 GOA10:GOB10 GXW10:GXX10 HHS10:HHT10 HRO10:HRP10 IBK10:IBL10 ILG10:ILH10 IVC10:IVD10 JEY10:JEZ10 JOU10:JOV10 JYQ10:JYR10 KIM10:KIN10 KSI10:KSJ10 LCE10:LCF10 LMA10:LMB10 LVW10:LVX10 MFS10:MFT10 MPO10:MPP10 MZK10:MZL10 NJG10:NJH10 NTC10:NTD10 OCY10:OCZ10 OMU10:OMV10 OWQ10:OWR10 PGM10:PGN10 PQI10:PQJ10 QAE10:QAF10 QKA10:QKB10 QTW10:QTX10 RDS10:RDT10 RNO10:RNP10 RXK10:RXL10 SHG10:SHH10 SRC10:SRD10 TAY10:TAZ10 TKU10:TKV10 TUQ10:TUR10 UEM10:UEN10 UOI10:UOJ10 UYE10:UYF10 VIA10:VIB10 VRW10:VRX10 WBS10:WBT10 WLO10:WLP10 WVK10:WVL10 C65546:D65546 IY65546:IZ65546 SU65546:SV65546 ACQ65546:ACR65546 AMM65546:AMN65546 AWI65546:AWJ65546 BGE65546:BGF65546 BQA65546:BQB65546 BZW65546:BZX65546 CJS65546:CJT65546 CTO65546:CTP65546 DDK65546:DDL65546 DNG65546:DNH65546 DXC65546:DXD65546 EGY65546:EGZ65546 EQU65546:EQV65546 FAQ65546:FAR65546 FKM65546:FKN65546 FUI65546:FUJ65546 GEE65546:GEF65546 GOA65546:GOB65546 GXW65546:GXX65546 HHS65546:HHT65546 HRO65546:HRP65546 IBK65546:IBL65546 ILG65546:ILH65546 IVC65546:IVD65546 JEY65546:JEZ65546 JOU65546:JOV65546 JYQ65546:JYR65546 KIM65546:KIN65546 KSI65546:KSJ65546 LCE65546:LCF65546 LMA65546:LMB65546 LVW65546:LVX65546 MFS65546:MFT65546 MPO65546:MPP65546 MZK65546:MZL65546 NJG65546:NJH65546 NTC65546:NTD65546 OCY65546:OCZ65546 OMU65546:OMV65546 OWQ65546:OWR65546 PGM65546:PGN65546 PQI65546:PQJ65546 QAE65546:QAF65546 QKA65546:QKB65546 QTW65546:QTX65546 RDS65546:RDT65546 RNO65546:RNP65546 RXK65546:RXL65546 SHG65546:SHH65546 SRC65546:SRD65546 TAY65546:TAZ65546 TKU65546:TKV65546 TUQ65546:TUR65546 UEM65546:UEN65546 UOI65546:UOJ65546 UYE65546:UYF65546 VIA65546:VIB65546 VRW65546:VRX65546 WBS65546:WBT65546 WLO65546:WLP65546 WVK65546:WVL65546 C131082:D131082 IY131082:IZ131082 SU131082:SV131082 ACQ131082:ACR131082 AMM131082:AMN131082 AWI131082:AWJ131082 BGE131082:BGF131082 BQA131082:BQB131082 BZW131082:BZX131082 CJS131082:CJT131082 CTO131082:CTP131082 DDK131082:DDL131082 DNG131082:DNH131082 DXC131082:DXD131082 EGY131082:EGZ131082 EQU131082:EQV131082 FAQ131082:FAR131082 FKM131082:FKN131082 FUI131082:FUJ131082 GEE131082:GEF131082 GOA131082:GOB131082 GXW131082:GXX131082 HHS131082:HHT131082 HRO131082:HRP131082 IBK131082:IBL131082 ILG131082:ILH131082 IVC131082:IVD131082 JEY131082:JEZ131082 JOU131082:JOV131082 JYQ131082:JYR131082 KIM131082:KIN131082 KSI131082:KSJ131082 LCE131082:LCF131082 LMA131082:LMB131082 LVW131082:LVX131082 MFS131082:MFT131082 MPO131082:MPP131082 MZK131082:MZL131082 NJG131082:NJH131082 NTC131082:NTD131082 OCY131082:OCZ131082 OMU131082:OMV131082 OWQ131082:OWR131082 PGM131082:PGN131082 PQI131082:PQJ131082 QAE131082:QAF131082 QKA131082:QKB131082 QTW131082:QTX131082 RDS131082:RDT131082 RNO131082:RNP131082 RXK131082:RXL131082 SHG131082:SHH131082 SRC131082:SRD131082 TAY131082:TAZ131082 TKU131082:TKV131082 TUQ131082:TUR131082 UEM131082:UEN131082 UOI131082:UOJ131082 UYE131082:UYF131082 VIA131082:VIB131082 VRW131082:VRX131082 WBS131082:WBT131082 WLO131082:WLP131082 WVK131082:WVL131082 C196618:D196618 IY196618:IZ196618 SU196618:SV196618 ACQ196618:ACR196618 AMM196618:AMN196618 AWI196618:AWJ196618 BGE196618:BGF196618 BQA196618:BQB196618 BZW196618:BZX196618 CJS196618:CJT196618 CTO196618:CTP196618 DDK196618:DDL196618 DNG196618:DNH196618 DXC196618:DXD196618 EGY196618:EGZ196618 EQU196618:EQV196618 FAQ196618:FAR196618 FKM196618:FKN196618 FUI196618:FUJ196618 GEE196618:GEF196618 GOA196618:GOB196618 GXW196618:GXX196618 HHS196618:HHT196618 HRO196618:HRP196618 IBK196618:IBL196618 ILG196618:ILH196618 IVC196618:IVD196618 JEY196618:JEZ196618 JOU196618:JOV196618 JYQ196618:JYR196618 KIM196618:KIN196618 KSI196618:KSJ196618 LCE196618:LCF196618 LMA196618:LMB196618 LVW196618:LVX196618 MFS196618:MFT196618 MPO196618:MPP196618 MZK196618:MZL196618 NJG196618:NJH196618 NTC196618:NTD196618 OCY196618:OCZ196618 OMU196618:OMV196618 OWQ196618:OWR196618 PGM196618:PGN196618 PQI196618:PQJ196618 QAE196618:QAF196618 QKA196618:QKB196618 QTW196618:QTX196618 RDS196618:RDT196618 RNO196618:RNP196618 RXK196618:RXL196618 SHG196618:SHH196618 SRC196618:SRD196618 TAY196618:TAZ196618 TKU196618:TKV196618 TUQ196618:TUR196618 UEM196618:UEN196618 UOI196618:UOJ196618 UYE196618:UYF196618 VIA196618:VIB196618 VRW196618:VRX196618 WBS196618:WBT196618 WLO196618:WLP196618 WVK196618:WVL196618 C262154:D262154 IY262154:IZ262154 SU262154:SV262154 ACQ262154:ACR262154 AMM262154:AMN262154 AWI262154:AWJ262154 BGE262154:BGF262154 BQA262154:BQB262154 BZW262154:BZX262154 CJS262154:CJT262154 CTO262154:CTP262154 DDK262154:DDL262154 DNG262154:DNH262154 DXC262154:DXD262154 EGY262154:EGZ262154 EQU262154:EQV262154 FAQ262154:FAR262154 FKM262154:FKN262154 FUI262154:FUJ262154 GEE262154:GEF262154 GOA262154:GOB262154 GXW262154:GXX262154 HHS262154:HHT262154 HRO262154:HRP262154 IBK262154:IBL262154 ILG262154:ILH262154 IVC262154:IVD262154 JEY262154:JEZ262154 JOU262154:JOV262154 JYQ262154:JYR262154 KIM262154:KIN262154 KSI262154:KSJ262154 LCE262154:LCF262154 LMA262154:LMB262154 LVW262154:LVX262154 MFS262154:MFT262154 MPO262154:MPP262154 MZK262154:MZL262154 NJG262154:NJH262154 NTC262154:NTD262154 OCY262154:OCZ262154 OMU262154:OMV262154 OWQ262154:OWR262154 PGM262154:PGN262154 PQI262154:PQJ262154 QAE262154:QAF262154 QKA262154:QKB262154 QTW262154:QTX262154 RDS262154:RDT262154 RNO262154:RNP262154 RXK262154:RXL262154 SHG262154:SHH262154 SRC262154:SRD262154 TAY262154:TAZ262154 TKU262154:TKV262154 TUQ262154:TUR262154 UEM262154:UEN262154 UOI262154:UOJ262154 UYE262154:UYF262154 VIA262154:VIB262154 VRW262154:VRX262154 WBS262154:WBT262154 WLO262154:WLP262154 WVK262154:WVL262154 C327690:D327690 IY327690:IZ327690 SU327690:SV327690 ACQ327690:ACR327690 AMM327690:AMN327690 AWI327690:AWJ327690 BGE327690:BGF327690 BQA327690:BQB327690 BZW327690:BZX327690 CJS327690:CJT327690 CTO327690:CTP327690 DDK327690:DDL327690 DNG327690:DNH327690 DXC327690:DXD327690 EGY327690:EGZ327690 EQU327690:EQV327690 FAQ327690:FAR327690 FKM327690:FKN327690 FUI327690:FUJ327690 GEE327690:GEF327690 GOA327690:GOB327690 GXW327690:GXX327690 HHS327690:HHT327690 HRO327690:HRP327690 IBK327690:IBL327690 ILG327690:ILH327690 IVC327690:IVD327690 JEY327690:JEZ327690 JOU327690:JOV327690 JYQ327690:JYR327690 KIM327690:KIN327690 KSI327690:KSJ327690 LCE327690:LCF327690 LMA327690:LMB327690 LVW327690:LVX327690 MFS327690:MFT327690 MPO327690:MPP327690 MZK327690:MZL327690 NJG327690:NJH327690 NTC327690:NTD327690 OCY327690:OCZ327690 OMU327690:OMV327690 OWQ327690:OWR327690 PGM327690:PGN327690 PQI327690:PQJ327690 QAE327690:QAF327690 QKA327690:QKB327690 QTW327690:QTX327690 RDS327690:RDT327690 RNO327690:RNP327690 RXK327690:RXL327690 SHG327690:SHH327690 SRC327690:SRD327690 TAY327690:TAZ327690 TKU327690:TKV327690 TUQ327690:TUR327690 UEM327690:UEN327690 UOI327690:UOJ327690 UYE327690:UYF327690 VIA327690:VIB327690 VRW327690:VRX327690 WBS327690:WBT327690 WLO327690:WLP327690 WVK327690:WVL327690 C393226:D393226 IY393226:IZ393226 SU393226:SV393226 ACQ393226:ACR393226 AMM393226:AMN393226 AWI393226:AWJ393226 BGE393226:BGF393226 BQA393226:BQB393226 BZW393226:BZX393226 CJS393226:CJT393226 CTO393226:CTP393226 DDK393226:DDL393226 DNG393226:DNH393226 DXC393226:DXD393226 EGY393226:EGZ393226 EQU393226:EQV393226 FAQ393226:FAR393226 FKM393226:FKN393226 FUI393226:FUJ393226 GEE393226:GEF393226 GOA393226:GOB393226 GXW393226:GXX393226 HHS393226:HHT393226 HRO393226:HRP393226 IBK393226:IBL393226 ILG393226:ILH393226 IVC393226:IVD393226 JEY393226:JEZ393226 JOU393226:JOV393226 JYQ393226:JYR393226 KIM393226:KIN393226 KSI393226:KSJ393226 LCE393226:LCF393226 LMA393226:LMB393226 LVW393226:LVX393226 MFS393226:MFT393226 MPO393226:MPP393226 MZK393226:MZL393226 NJG393226:NJH393226 NTC393226:NTD393226 OCY393226:OCZ393226 OMU393226:OMV393226 OWQ393226:OWR393226 PGM393226:PGN393226 PQI393226:PQJ393226 QAE393226:QAF393226 QKA393226:QKB393226 QTW393226:QTX393226 RDS393226:RDT393226 RNO393226:RNP393226 RXK393226:RXL393226 SHG393226:SHH393226 SRC393226:SRD393226 TAY393226:TAZ393226 TKU393226:TKV393226 TUQ393226:TUR393226 UEM393226:UEN393226 UOI393226:UOJ393226 UYE393226:UYF393226 VIA393226:VIB393226 VRW393226:VRX393226 WBS393226:WBT393226 WLO393226:WLP393226 WVK393226:WVL393226 C458762:D458762 IY458762:IZ458762 SU458762:SV458762 ACQ458762:ACR458762 AMM458762:AMN458762 AWI458762:AWJ458762 BGE458762:BGF458762 BQA458762:BQB458762 BZW458762:BZX458762 CJS458762:CJT458762 CTO458762:CTP458762 DDK458762:DDL458762 DNG458762:DNH458762 DXC458762:DXD458762 EGY458762:EGZ458762 EQU458762:EQV458762 FAQ458762:FAR458762 FKM458762:FKN458762 FUI458762:FUJ458762 GEE458762:GEF458762 GOA458762:GOB458762 GXW458762:GXX458762 HHS458762:HHT458762 HRO458762:HRP458762 IBK458762:IBL458762 ILG458762:ILH458762 IVC458762:IVD458762 JEY458762:JEZ458762 JOU458762:JOV458762 JYQ458762:JYR458762 KIM458762:KIN458762 KSI458762:KSJ458762 LCE458762:LCF458762 LMA458762:LMB458762 LVW458762:LVX458762 MFS458762:MFT458762 MPO458762:MPP458762 MZK458762:MZL458762 NJG458762:NJH458762 NTC458762:NTD458762 OCY458762:OCZ458762 OMU458762:OMV458762 OWQ458762:OWR458762 PGM458762:PGN458762 PQI458762:PQJ458762 QAE458762:QAF458762 QKA458762:QKB458762 QTW458762:QTX458762 RDS458762:RDT458762 RNO458762:RNP458762 RXK458762:RXL458762 SHG458762:SHH458762 SRC458762:SRD458762 TAY458762:TAZ458762 TKU458762:TKV458762 TUQ458762:TUR458762 UEM458762:UEN458762 UOI458762:UOJ458762 UYE458762:UYF458762 VIA458762:VIB458762 VRW458762:VRX458762 WBS458762:WBT458762 WLO458762:WLP458762 WVK458762:WVL458762 C524298:D524298 IY524298:IZ524298 SU524298:SV524298 ACQ524298:ACR524298 AMM524298:AMN524298 AWI524298:AWJ524298 BGE524298:BGF524298 BQA524298:BQB524298 BZW524298:BZX524298 CJS524298:CJT524298 CTO524298:CTP524298 DDK524298:DDL524298 DNG524298:DNH524298 DXC524298:DXD524298 EGY524298:EGZ524298 EQU524298:EQV524298 FAQ524298:FAR524298 FKM524298:FKN524298 FUI524298:FUJ524298 GEE524298:GEF524298 GOA524298:GOB524298 GXW524298:GXX524298 HHS524298:HHT524298 HRO524298:HRP524298 IBK524298:IBL524298 ILG524298:ILH524298 IVC524298:IVD524298 JEY524298:JEZ524298 JOU524298:JOV524298 JYQ524298:JYR524298 KIM524298:KIN524298 KSI524298:KSJ524298 LCE524298:LCF524298 LMA524298:LMB524298 LVW524298:LVX524298 MFS524298:MFT524298 MPO524298:MPP524298 MZK524298:MZL524298 NJG524298:NJH524298 NTC524298:NTD524298 OCY524298:OCZ524298 OMU524298:OMV524298 OWQ524298:OWR524298 PGM524298:PGN524298 PQI524298:PQJ524298 QAE524298:QAF524298 QKA524298:QKB524298 QTW524298:QTX524298 RDS524298:RDT524298 RNO524298:RNP524298 RXK524298:RXL524298 SHG524298:SHH524298 SRC524298:SRD524298 TAY524298:TAZ524298 TKU524298:TKV524298 TUQ524298:TUR524298 UEM524298:UEN524298 UOI524298:UOJ524298 UYE524298:UYF524298 VIA524298:VIB524298 VRW524298:VRX524298 WBS524298:WBT524298 WLO524298:WLP524298 WVK524298:WVL524298 C589834:D589834 IY589834:IZ589834 SU589834:SV589834 ACQ589834:ACR589834 AMM589834:AMN589834 AWI589834:AWJ589834 BGE589834:BGF589834 BQA589834:BQB589834 BZW589834:BZX589834 CJS589834:CJT589834 CTO589834:CTP589834 DDK589834:DDL589834 DNG589834:DNH589834 DXC589834:DXD589834 EGY589834:EGZ589834 EQU589834:EQV589834 FAQ589834:FAR589834 FKM589834:FKN589834 FUI589834:FUJ589834 GEE589834:GEF589834 GOA589834:GOB589834 GXW589834:GXX589834 HHS589834:HHT589834 HRO589834:HRP589834 IBK589834:IBL589834 ILG589834:ILH589834 IVC589834:IVD589834 JEY589834:JEZ589834 JOU589834:JOV589834 JYQ589834:JYR589834 KIM589834:KIN589834 KSI589834:KSJ589834 LCE589834:LCF589834 LMA589834:LMB589834 LVW589834:LVX589834 MFS589834:MFT589834 MPO589834:MPP589834 MZK589834:MZL589834 NJG589834:NJH589834 NTC589834:NTD589834 OCY589834:OCZ589834 OMU589834:OMV589834 OWQ589834:OWR589834 PGM589834:PGN589834 PQI589834:PQJ589834 QAE589834:QAF589834 QKA589834:QKB589834 QTW589834:QTX589834 RDS589834:RDT589834 RNO589834:RNP589834 RXK589834:RXL589834 SHG589834:SHH589834 SRC589834:SRD589834 TAY589834:TAZ589834 TKU589834:TKV589834 TUQ589834:TUR589834 UEM589834:UEN589834 UOI589834:UOJ589834 UYE589834:UYF589834 VIA589834:VIB589834 VRW589834:VRX589834 WBS589834:WBT589834 WLO589834:WLP589834 WVK589834:WVL589834 C655370:D655370 IY655370:IZ655370 SU655370:SV655370 ACQ655370:ACR655370 AMM655370:AMN655370 AWI655370:AWJ655370 BGE655370:BGF655370 BQA655370:BQB655370 BZW655370:BZX655370 CJS655370:CJT655370 CTO655370:CTP655370 DDK655370:DDL655370 DNG655370:DNH655370 DXC655370:DXD655370 EGY655370:EGZ655370 EQU655370:EQV655370 FAQ655370:FAR655370 FKM655370:FKN655370 FUI655370:FUJ655370 GEE655370:GEF655370 GOA655370:GOB655370 GXW655370:GXX655370 HHS655370:HHT655370 HRO655370:HRP655370 IBK655370:IBL655370 ILG655370:ILH655370 IVC655370:IVD655370 JEY655370:JEZ655370 JOU655370:JOV655370 JYQ655370:JYR655370 KIM655370:KIN655370 KSI655370:KSJ655370 LCE655370:LCF655370 LMA655370:LMB655370 LVW655370:LVX655370 MFS655370:MFT655370 MPO655370:MPP655370 MZK655370:MZL655370 NJG655370:NJH655370 NTC655370:NTD655370 OCY655370:OCZ655370 OMU655370:OMV655370 OWQ655370:OWR655370 PGM655370:PGN655370 PQI655370:PQJ655370 QAE655370:QAF655370 QKA655370:QKB655370 QTW655370:QTX655370 RDS655370:RDT655370 RNO655370:RNP655370 RXK655370:RXL655370 SHG655370:SHH655370 SRC655370:SRD655370 TAY655370:TAZ655370 TKU655370:TKV655370 TUQ655370:TUR655370 UEM655370:UEN655370 UOI655370:UOJ655370 UYE655370:UYF655370 VIA655370:VIB655370 VRW655370:VRX655370 WBS655370:WBT655370 WLO655370:WLP655370 WVK655370:WVL655370 C720906:D720906 IY720906:IZ720906 SU720906:SV720906 ACQ720906:ACR720906 AMM720906:AMN720906 AWI720906:AWJ720906 BGE720906:BGF720906 BQA720906:BQB720906 BZW720906:BZX720906 CJS720906:CJT720906 CTO720906:CTP720906 DDK720906:DDL720906 DNG720906:DNH720906 DXC720906:DXD720906 EGY720906:EGZ720906 EQU720906:EQV720906 FAQ720906:FAR720906 FKM720906:FKN720906 FUI720906:FUJ720906 GEE720906:GEF720906 GOA720906:GOB720906 GXW720906:GXX720906 HHS720906:HHT720906 HRO720906:HRP720906 IBK720906:IBL720906 ILG720906:ILH720906 IVC720906:IVD720906 JEY720906:JEZ720906 JOU720906:JOV720906 JYQ720906:JYR720906 KIM720906:KIN720906 KSI720906:KSJ720906 LCE720906:LCF720906 LMA720906:LMB720906 LVW720906:LVX720906 MFS720906:MFT720906 MPO720906:MPP720906 MZK720906:MZL720906 NJG720906:NJH720906 NTC720906:NTD720906 OCY720906:OCZ720906 OMU720906:OMV720906 OWQ720906:OWR720906 PGM720906:PGN720906 PQI720906:PQJ720906 QAE720906:QAF720906 QKA720906:QKB720906 QTW720906:QTX720906 RDS720906:RDT720906 RNO720906:RNP720906 RXK720906:RXL720906 SHG720906:SHH720906 SRC720906:SRD720906 TAY720906:TAZ720906 TKU720906:TKV720906 TUQ720906:TUR720906 UEM720906:UEN720906 UOI720906:UOJ720906 UYE720906:UYF720906 VIA720906:VIB720906 VRW720906:VRX720906 WBS720906:WBT720906 WLO720906:WLP720906 WVK720906:WVL720906 C786442:D786442 IY786442:IZ786442 SU786442:SV786442 ACQ786442:ACR786442 AMM786442:AMN786442 AWI786442:AWJ786442 BGE786442:BGF786442 BQA786442:BQB786442 BZW786442:BZX786442 CJS786442:CJT786442 CTO786442:CTP786442 DDK786442:DDL786442 DNG786442:DNH786442 DXC786442:DXD786442 EGY786442:EGZ786442 EQU786442:EQV786442 FAQ786442:FAR786442 FKM786442:FKN786442 FUI786442:FUJ786442 GEE786442:GEF786442 GOA786442:GOB786442 GXW786442:GXX786442 HHS786442:HHT786442 HRO786442:HRP786442 IBK786442:IBL786442 ILG786442:ILH786442 IVC786442:IVD786442 JEY786442:JEZ786442 JOU786442:JOV786442 JYQ786442:JYR786442 KIM786442:KIN786442 KSI786442:KSJ786442 LCE786442:LCF786442 LMA786442:LMB786442 LVW786442:LVX786442 MFS786442:MFT786442 MPO786442:MPP786442 MZK786442:MZL786442 NJG786442:NJH786442 NTC786442:NTD786442 OCY786442:OCZ786442 OMU786442:OMV786442 OWQ786442:OWR786442 PGM786442:PGN786442 PQI786442:PQJ786442 QAE786442:QAF786442 QKA786442:QKB786442 QTW786442:QTX786442 RDS786442:RDT786442 RNO786442:RNP786442 RXK786442:RXL786442 SHG786442:SHH786442 SRC786442:SRD786442 TAY786442:TAZ786442 TKU786442:TKV786442 TUQ786442:TUR786442 UEM786442:UEN786442 UOI786442:UOJ786442 UYE786442:UYF786442 VIA786442:VIB786442 VRW786442:VRX786442 WBS786442:WBT786442 WLO786442:WLP786442 WVK786442:WVL786442 C851978:D851978 IY851978:IZ851978 SU851978:SV851978 ACQ851978:ACR851978 AMM851978:AMN851978 AWI851978:AWJ851978 BGE851978:BGF851978 BQA851978:BQB851978 BZW851978:BZX851978 CJS851978:CJT851978 CTO851978:CTP851978 DDK851978:DDL851978 DNG851978:DNH851978 DXC851978:DXD851978 EGY851978:EGZ851978 EQU851978:EQV851978 FAQ851978:FAR851978 FKM851978:FKN851978 FUI851978:FUJ851978 GEE851978:GEF851978 GOA851978:GOB851978 GXW851978:GXX851978 HHS851978:HHT851978 HRO851978:HRP851978 IBK851978:IBL851978 ILG851978:ILH851978 IVC851978:IVD851978 JEY851978:JEZ851978 JOU851978:JOV851978 JYQ851978:JYR851978 KIM851978:KIN851978 KSI851978:KSJ851978 LCE851978:LCF851978 LMA851978:LMB851978 LVW851978:LVX851978 MFS851978:MFT851978 MPO851978:MPP851978 MZK851978:MZL851978 NJG851978:NJH851978 NTC851978:NTD851978 OCY851978:OCZ851978 OMU851978:OMV851978 OWQ851978:OWR851978 PGM851978:PGN851978 PQI851978:PQJ851978 QAE851978:QAF851978 QKA851978:QKB851978 QTW851978:QTX851978 RDS851978:RDT851978 RNO851978:RNP851978 RXK851978:RXL851978 SHG851978:SHH851978 SRC851978:SRD851978 TAY851978:TAZ851978 TKU851978:TKV851978 TUQ851978:TUR851978 UEM851978:UEN851978 UOI851978:UOJ851978 UYE851978:UYF851978 VIA851978:VIB851978 VRW851978:VRX851978 WBS851978:WBT851978 WLO851978:WLP851978 WVK851978:WVL851978 C917514:D917514 IY917514:IZ917514 SU917514:SV917514 ACQ917514:ACR917514 AMM917514:AMN917514 AWI917514:AWJ917514 BGE917514:BGF917514 BQA917514:BQB917514 BZW917514:BZX917514 CJS917514:CJT917514 CTO917514:CTP917514 DDK917514:DDL917514 DNG917514:DNH917514 DXC917514:DXD917514 EGY917514:EGZ917514 EQU917514:EQV917514 FAQ917514:FAR917514 FKM917514:FKN917514 FUI917514:FUJ917514 GEE917514:GEF917514 GOA917514:GOB917514 GXW917514:GXX917514 HHS917514:HHT917514 HRO917514:HRP917514 IBK917514:IBL917514 ILG917514:ILH917514 IVC917514:IVD917514 JEY917514:JEZ917514 JOU917514:JOV917514 JYQ917514:JYR917514 KIM917514:KIN917514 KSI917514:KSJ917514 LCE917514:LCF917514 LMA917514:LMB917514 LVW917514:LVX917514 MFS917514:MFT917514 MPO917514:MPP917514 MZK917514:MZL917514 NJG917514:NJH917514 NTC917514:NTD917514 OCY917514:OCZ917514 OMU917514:OMV917514 OWQ917514:OWR917514 PGM917514:PGN917514 PQI917514:PQJ917514 QAE917514:QAF917514 QKA917514:QKB917514 QTW917514:QTX917514 RDS917514:RDT917514 RNO917514:RNP917514 RXK917514:RXL917514 SHG917514:SHH917514 SRC917514:SRD917514 TAY917514:TAZ917514 TKU917514:TKV917514 TUQ917514:TUR917514 UEM917514:UEN917514 UOI917514:UOJ917514 UYE917514:UYF917514 VIA917514:VIB917514 VRW917514:VRX917514 WBS917514:WBT917514 WLO917514:WLP917514 WVK917514:WVL917514 C983050:D983050 IY983050:IZ983050 SU983050:SV983050 ACQ983050:ACR983050 AMM983050:AMN983050 AWI983050:AWJ983050 BGE983050:BGF983050 BQA983050:BQB983050 BZW983050:BZX983050 CJS983050:CJT983050 CTO983050:CTP983050 DDK983050:DDL983050 DNG983050:DNH983050 DXC983050:DXD983050 EGY983050:EGZ983050 EQU983050:EQV983050 FAQ983050:FAR983050 FKM983050:FKN983050 FUI983050:FUJ983050 GEE983050:GEF983050 GOA983050:GOB983050 GXW983050:GXX983050 HHS983050:HHT983050 HRO983050:HRP983050 IBK983050:IBL983050 ILG983050:ILH983050 IVC983050:IVD983050 JEY983050:JEZ983050 JOU983050:JOV983050 JYQ983050:JYR983050 KIM983050:KIN983050 KSI983050:KSJ983050 LCE983050:LCF983050 LMA983050:LMB983050 LVW983050:LVX983050 MFS983050:MFT983050 MPO983050:MPP983050 MZK983050:MZL983050 NJG983050:NJH983050 NTC983050:NTD983050 OCY983050:OCZ983050 OMU983050:OMV983050 OWQ983050:OWR983050 PGM983050:PGN983050 PQI983050:PQJ983050 QAE983050:QAF983050 QKA983050:QKB983050 QTW983050:QTX983050 RDS983050:RDT983050 RNO983050:RNP983050 RXK983050:RXL983050 SHG983050:SHH983050 SRC983050:SRD983050 TAY983050:TAZ983050 TKU983050:TKV983050 TUQ983050:TUR983050 UEM983050:UEN983050 UOI983050:UOJ983050 UYE983050:UYF983050 VIA983050:VIB983050 VRW983050:VRX983050 WBS983050:WBT983050 WLO983050:WLP983050 WVK983050:WVL983050 C30:D65536 IY30:IZ65536 SU30:SV65536 ACQ30:ACR65536 AMM30:AMN65536 AWI30:AWJ65536 BGE30:BGF65536 BQA30:BQB65536 BZW30:BZX65536 CJS30:CJT65536 CTO30:CTP65536 DDK30:DDL65536 DNG30:DNH65536 DXC30:DXD65536 EGY30:EGZ65536 EQU30:EQV65536 FAQ30:FAR65536 FKM30:FKN65536 FUI30:FUJ65536 GEE30:GEF65536 GOA30:GOB65536 GXW30:GXX65536 HHS30:HHT65536 HRO30:HRP65536 IBK30:IBL65536 ILG30:ILH65536 IVC30:IVD65536 JEY30:JEZ65536 JOU30:JOV65536 JYQ30:JYR65536 KIM30:KIN65536 KSI30:KSJ65536 LCE30:LCF65536 LMA30:LMB65536 LVW30:LVX65536 MFS30:MFT65536 MPO30:MPP65536 MZK30:MZL65536 NJG30:NJH65536 NTC30:NTD65536 OCY30:OCZ65536 OMU30:OMV65536 OWQ30:OWR65536 PGM30:PGN65536 PQI30:PQJ65536 QAE30:QAF65536 QKA30:QKB65536 QTW30:QTX65536 RDS30:RDT65536 RNO30:RNP65536 RXK30:RXL65536 SHG30:SHH65536 SRC30:SRD65536 TAY30:TAZ65536 TKU30:TKV65536 TUQ30:TUR65536 UEM30:UEN65536 UOI30:UOJ65536 UYE30:UYF65536 VIA30:VIB65536 VRW30:VRX65536 WBS30:WBT65536 WLO30:WLP65536 WVK30:WVL65536 C65566:D131072 IY65566:IZ131072 SU65566:SV131072 ACQ65566:ACR131072 AMM65566:AMN131072 AWI65566:AWJ131072 BGE65566:BGF131072 BQA65566:BQB131072 BZW65566:BZX131072 CJS65566:CJT131072 CTO65566:CTP131072 DDK65566:DDL131072 DNG65566:DNH131072 DXC65566:DXD131072 EGY65566:EGZ131072 EQU65566:EQV131072 FAQ65566:FAR131072 FKM65566:FKN131072 FUI65566:FUJ131072 GEE65566:GEF131072 GOA65566:GOB131072 GXW65566:GXX131072 HHS65566:HHT131072 HRO65566:HRP131072 IBK65566:IBL131072 ILG65566:ILH131072 IVC65566:IVD131072 JEY65566:JEZ131072 JOU65566:JOV131072 JYQ65566:JYR131072 KIM65566:KIN131072 KSI65566:KSJ131072 LCE65566:LCF131072 LMA65566:LMB131072 LVW65566:LVX131072 MFS65566:MFT131072 MPO65566:MPP131072 MZK65566:MZL131072 NJG65566:NJH131072 NTC65566:NTD131072 OCY65566:OCZ131072 OMU65566:OMV131072 OWQ65566:OWR131072 PGM65566:PGN131072 PQI65566:PQJ131072 QAE65566:QAF131072 QKA65566:QKB131072 QTW65566:QTX131072 RDS65566:RDT131072 RNO65566:RNP131072 RXK65566:RXL131072 SHG65566:SHH131072 SRC65566:SRD131072 TAY65566:TAZ131072 TKU65566:TKV131072 TUQ65566:TUR131072 UEM65566:UEN131072 UOI65566:UOJ131072 UYE65566:UYF131072 VIA65566:VIB131072 VRW65566:VRX131072 WBS65566:WBT131072 WLO65566:WLP131072 WVK65566:WVL131072 C131102:D196608 IY131102:IZ196608 SU131102:SV196608 ACQ131102:ACR196608 AMM131102:AMN196608 AWI131102:AWJ196608 BGE131102:BGF196608 BQA131102:BQB196608 BZW131102:BZX196608 CJS131102:CJT196608 CTO131102:CTP196608 DDK131102:DDL196608 DNG131102:DNH196608 DXC131102:DXD196608 EGY131102:EGZ196608 EQU131102:EQV196608 FAQ131102:FAR196608 FKM131102:FKN196608 FUI131102:FUJ196608 GEE131102:GEF196608 GOA131102:GOB196608 GXW131102:GXX196608 HHS131102:HHT196608 HRO131102:HRP196608 IBK131102:IBL196608 ILG131102:ILH196608 IVC131102:IVD196608 JEY131102:JEZ196608 JOU131102:JOV196608 JYQ131102:JYR196608 KIM131102:KIN196608 KSI131102:KSJ196608 LCE131102:LCF196608 LMA131102:LMB196608 LVW131102:LVX196608 MFS131102:MFT196608 MPO131102:MPP196608 MZK131102:MZL196608 NJG131102:NJH196608 NTC131102:NTD196608 OCY131102:OCZ196608 OMU131102:OMV196608 OWQ131102:OWR196608 PGM131102:PGN196608 PQI131102:PQJ196608 QAE131102:QAF196608 QKA131102:QKB196608 QTW131102:QTX196608 RDS131102:RDT196608 RNO131102:RNP196608 RXK131102:RXL196608 SHG131102:SHH196608 SRC131102:SRD196608 TAY131102:TAZ196608 TKU131102:TKV196608 TUQ131102:TUR196608 UEM131102:UEN196608 UOI131102:UOJ196608 UYE131102:UYF196608 VIA131102:VIB196608 VRW131102:VRX196608 WBS131102:WBT196608 WLO131102:WLP196608 WVK131102:WVL196608 C196638:D262144 IY196638:IZ262144 SU196638:SV262144 ACQ196638:ACR262144 AMM196638:AMN262144 AWI196638:AWJ262144 BGE196638:BGF262144 BQA196638:BQB262144 BZW196638:BZX262144 CJS196638:CJT262144 CTO196638:CTP262144 DDK196638:DDL262144 DNG196638:DNH262144 DXC196638:DXD262144 EGY196638:EGZ262144 EQU196638:EQV262144 FAQ196638:FAR262144 FKM196638:FKN262144 FUI196638:FUJ262144 GEE196638:GEF262144 GOA196638:GOB262144 GXW196638:GXX262144 HHS196638:HHT262144 HRO196638:HRP262144 IBK196638:IBL262144 ILG196638:ILH262144 IVC196638:IVD262144 JEY196638:JEZ262144 JOU196638:JOV262144 JYQ196638:JYR262144 KIM196638:KIN262144 KSI196638:KSJ262144 LCE196638:LCF262144 LMA196638:LMB262144 LVW196638:LVX262144 MFS196638:MFT262144 MPO196638:MPP262144 MZK196638:MZL262144 NJG196638:NJH262144 NTC196638:NTD262144 OCY196638:OCZ262144 OMU196638:OMV262144 OWQ196638:OWR262144 PGM196638:PGN262144 PQI196638:PQJ262144 QAE196638:QAF262144 QKA196638:QKB262144 QTW196638:QTX262144 RDS196638:RDT262144 RNO196638:RNP262144 RXK196638:RXL262144 SHG196638:SHH262144 SRC196638:SRD262144 TAY196638:TAZ262144 TKU196638:TKV262144 TUQ196638:TUR262144 UEM196638:UEN262144 UOI196638:UOJ262144 UYE196638:UYF262144 VIA196638:VIB262144 VRW196638:VRX262144 WBS196638:WBT262144 WLO196638:WLP262144 WVK196638:WVL262144 C262174:D327680 IY262174:IZ327680 SU262174:SV327680 ACQ262174:ACR327680 AMM262174:AMN327680 AWI262174:AWJ327680 BGE262174:BGF327680 BQA262174:BQB327680 BZW262174:BZX327680 CJS262174:CJT327680 CTO262174:CTP327680 DDK262174:DDL327680 DNG262174:DNH327680 DXC262174:DXD327680 EGY262174:EGZ327680 EQU262174:EQV327680 FAQ262174:FAR327680 FKM262174:FKN327680 FUI262174:FUJ327680 GEE262174:GEF327680 GOA262174:GOB327680 GXW262174:GXX327680 HHS262174:HHT327680 HRO262174:HRP327680 IBK262174:IBL327680 ILG262174:ILH327680 IVC262174:IVD327680 JEY262174:JEZ327680 JOU262174:JOV327680 JYQ262174:JYR327680 KIM262174:KIN327680 KSI262174:KSJ327680 LCE262174:LCF327680 LMA262174:LMB327680 LVW262174:LVX327680 MFS262174:MFT327680 MPO262174:MPP327680 MZK262174:MZL327680 NJG262174:NJH327680 NTC262174:NTD327680 OCY262174:OCZ327680 OMU262174:OMV327680 OWQ262174:OWR327680 PGM262174:PGN327680 PQI262174:PQJ327680 QAE262174:QAF327680 QKA262174:QKB327680 QTW262174:QTX327680 RDS262174:RDT327680 RNO262174:RNP327680 RXK262174:RXL327680 SHG262174:SHH327680 SRC262174:SRD327680 TAY262174:TAZ327680 TKU262174:TKV327680 TUQ262174:TUR327680 UEM262174:UEN327680 UOI262174:UOJ327680 UYE262174:UYF327680 VIA262174:VIB327680 VRW262174:VRX327680 WBS262174:WBT327680 WLO262174:WLP327680 WVK262174:WVL327680 C327710:D393216 IY327710:IZ393216 SU327710:SV393216 ACQ327710:ACR393216 AMM327710:AMN393216 AWI327710:AWJ393216 BGE327710:BGF393216 BQA327710:BQB393216 BZW327710:BZX393216 CJS327710:CJT393216 CTO327710:CTP393216 DDK327710:DDL393216 DNG327710:DNH393216 DXC327710:DXD393216 EGY327710:EGZ393216 EQU327710:EQV393216 FAQ327710:FAR393216 FKM327710:FKN393216 FUI327710:FUJ393216 GEE327710:GEF393216 GOA327710:GOB393216 GXW327710:GXX393216 HHS327710:HHT393216 HRO327710:HRP393216 IBK327710:IBL393216 ILG327710:ILH393216 IVC327710:IVD393216 JEY327710:JEZ393216 JOU327710:JOV393216 JYQ327710:JYR393216 KIM327710:KIN393216 KSI327710:KSJ393216 LCE327710:LCF393216 LMA327710:LMB393216 LVW327710:LVX393216 MFS327710:MFT393216 MPO327710:MPP393216 MZK327710:MZL393216 NJG327710:NJH393216 NTC327710:NTD393216 OCY327710:OCZ393216 OMU327710:OMV393216 OWQ327710:OWR393216 PGM327710:PGN393216 PQI327710:PQJ393216 QAE327710:QAF393216 QKA327710:QKB393216 QTW327710:QTX393216 RDS327710:RDT393216 RNO327710:RNP393216 RXK327710:RXL393216 SHG327710:SHH393216 SRC327710:SRD393216 TAY327710:TAZ393216 TKU327710:TKV393216 TUQ327710:TUR393216 UEM327710:UEN393216 UOI327710:UOJ393216 UYE327710:UYF393216 VIA327710:VIB393216 VRW327710:VRX393216 WBS327710:WBT393216 WLO327710:WLP393216 WVK327710:WVL393216 C393246:D458752 IY393246:IZ458752 SU393246:SV458752 ACQ393246:ACR458752 AMM393246:AMN458752 AWI393246:AWJ458752 BGE393246:BGF458752 BQA393246:BQB458752 BZW393246:BZX458752 CJS393246:CJT458752 CTO393246:CTP458752 DDK393246:DDL458752 DNG393246:DNH458752 DXC393246:DXD458752 EGY393246:EGZ458752 EQU393246:EQV458752 FAQ393246:FAR458752 FKM393246:FKN458752 FUI393246:FUJ458752 GEE393246:GEF458752 GOA393246:GOB458752 GXW393246:GXX458752 HHS393246:HHT458752 HRO393246:HRP458752 IBK393246:IBL458752 ILG393246:ILH458752 IVC393246:IVD458752 JEY393246:JEZ458752 JOU393246:JOV458752 JYQ393246:JYR458752 KIM393246:KIN458752 KSI393246:KSJ458752 LCE393246:LCF458752 LMA393246:LMB458752 LVW393246:LVX458752 MFS393246:MFT458752 MPO393246:MPP458752 MZK393246:MZL458752 NJG393246:NJH458752 NTC393246:NTD458752 OCY393246:OCZ458752 OMU393246:OMV458752 OWQ393246:OWR458752 PGM393246:PGN458752 PQI393246:PQJ458752 QAE393246:QAF458752 QKA393246:QKB458752 QTW393246:QTX458752 RDS393246:RDT458752 RNO393246:RNP458752 RXK393246:RXL458752 SHG393246:SHH458752 SRC393246:SRD458752 TAY393246:TAZ458752 TKU393246:TKV458752 TUQ393246:TUR458752 UEM393246:UEN458752 UOI393246:UOJ458752 UYE393246:UYF458752 VIA393246:VIB458752 VRW393246:VRX458752 WBS393246:WBT458752 WLO393246:WLP458752 WVK393246:WVL458752 C458782:D524288 IY458782:IZ524288 SU458782:SV524288 ACQ458782:ACR524288 AMM458782:AMN524288 AWI458782:AWJ524288 BGE458782:BGF524288 BQA458782:BQB524288 BZW458782:BZX524288 CJS458782:CJT524288 CTO458782:CTP524288 DDK458782:DDL524288 DNG458782:DNH524288 DXC458782:DXD524288 EGY458782:EGZ524288 EQU458782:EQV524288 FAQ458782:FAR524288 FKM458782:FKN524288 FUI458782:FUJ524288 GEE458782:GEF524288 GOA458782:GOB524288 GXW458782:GXX524288 HHS458782:HHT524288 HRO458782:HRP524288 IBK458782:IBL524288 ILG458782:ILH524288 IVC458782:IVD524288 JEY458782:JEZ524288 JOU458782:JOV524288 JYQ458782:JYR524288 KIM458782:KIN524288 KSI458782:KSJ524288 LCE458782:LCF524288 LMA458782:LMB524288 LVW458782:LVX524288 MFS458782:MFT524288 MPO458782:MPP524288 MZK458782:MZL524288 NJG458782:NJH524288 NTC458782:NTD524288 OCY458782:OCZ524288 OMU458782:OMV524288 OWQ458782:OWR524288 PGM458782:PGN524288 PQI458782:PQJ524288 QAE458782:QAF524288 QKA458782:QKB524288 QTW458782:QTX524288 RDS458782:RDT524288 RNO458782:RNP524288 RXK458782:RXL524288 SHG458782:SHH524288 SRC458782:SRD524288 TAY458782:TAZ524288 TKU458782:TKV524288 TUQ458782:TUR524288 UEM458782:UEN524288 UOI458782:UOJ524288 UYE458782:UYF524288 VIA458782:VIB524288 VRW458782:VRX524288 WBS458782:WBT524288 WLO458782:WLP524288 WVK458782:WVL524288 C524318:D589824 IY524318:IZ589824 SU524318:SV589824 ACQ524318:ACR589824 AMM524318:AMN589824 AWI524318:AWJ589824 BGE524318:BGF589824 BQA524318:BQB589824 BZW524318:BZX589824 CJS524318:CJT589824 CTO524318:CTP589824 DDK524318:DDL589824 DNG524318:DNH589824 DXC524318:DXD589824 EGY524318:EGZ589824 EQU524318:EQV589824 FAQ524318:FAR589824 FKM524318:FKN589824 FUI524318:FUJ589824 GEE524318:GEF589824 GOA524318:GOB589824 GXW524318:GXX589824 HHS524318:HHT589824 HRO524318:HRP589824 IBK524318:IBL589824 ILG524318:ILH589824 IVC524318:IVD589824 JEY524318:JEZ589824 JOU524318:JOV589824 JYQ524318:JYR589824 KIM524318:KIN589824 KSI524318:KSJ589824 LCE524318:LCF589824 LMA524318:LMB589824 LVW524318:LVX589824 MFS524318:MFT589824 MPO524318:MPP589824 MZK524318:MZL589824 NJG524318:NJH589824 NTC524318:NTD589824 OCY524318:OCZ589824 OMU524318:OMV589824 OWQ524318:OWR589824 PGM524318:PGN589824 PQI524318:PQJ589824 QAE524318:QAF589824 QKA524318:QKB589824 QTW524318:QTX589824 RDS524318:RDT589824 RNO524318:RNP589824 RXK524318:RXL589824 SHG524318:SHH589824 SRC524318:SRD589824 TAY524318:TAZ589824 TKU524318:TKV589824 TUQ524318:TUR589824 UEM524318:UEN589824 UOI524318:UOJ589824 UYE524318:UYF589824 VIA524318:VIB589824 VRW524318:VRX589824 WBS524318:WBT589824 WLO524318:WLP589824 WVK524318:WVL589824 C589854:D655360 IY589854:IZ655360 SU589854:SV655360 ACQ589854:ACR655360 AMM589854:AMN655360 AWI589854:AWJ655360 BGE589854:BGF655360 BQA589854:BQB655360 BZW589854:BZX655360 CJS589854:CJT655360 CTO589854:CTP655360 DDK589854:DDL655360 DNG589854:DNH655360 DXC589854:DXD655360 EGY589854:EGZ655360 EQU589854:EQV655360 FAQ589854:FAR655360 FKM589854:FKN655360 FUI589854:FUJ655360 GEE589854:GEF655360 GOA589854:GOB655360 GXW589854:GXX655360 HHS589854:HHT655360 HRO589854:HRP655360 IBK589854:IBL655360 ILG589854:ILH655360 IVC589854:IVD655360 JEY589854:JEZ655360 JOU589854:JOV655360 JYQ589854:JYR655360 KIM589854:KIN655360 KSI589854:KSJ655360 LCE589854:LCF655360 LMA589854:LMB655360 LVW589854:LVX655360 MFS589854:MFT655360 MPO589854:MPP655360 MZK589854:MZL655360 NJG589854:NJH655360 NTC589854:NTD655360 OCY589854:OCZ655360 OMU589854:OMV655360 OWQ589854:OWR655360 PGM589854:PGN655360 PQI589854:PQJ655360 QAE589854:QAF655360 QKA589854:QKB655360 QTW589854:QTX655360 RDS589854:RDT655360 RNO589854:RNP655360 RXK589854:RXL655360 SHG589854:SHH655360 SRC589854:SRD655360 TAY589854:TAZ655360 TKU589854:TKV655360 TUQ589854:TUR655360 UEM589854:UEN655360 UOI589854:UOJ655360 UYE589854:UYF655360 VIA589854:VIB655360 VRW589854:VRX655360 WBS589854:WBT655360 WLO589854:WLP655360 WVK589854:WVL655360 C655390:D720896 IY655390:IZ720896 SU655390:SV720896 ACQ655390:ACR720896 AMM655390:AMN720896 AWI655390:AWJ720896 BGE655390:BGF720896 BQA655390:BQB720896 BZW655390:BZX720896 CJS655390:CJT720896 CTO655390:CTP720896 DDK655390:DDL720896 DNG655390:DNH720896 DXC655390:DXD720896 EGY655390:EGZ720896 EQU655390:EQV720896 FAQ655390:FAR720896 FKM655390:FKN720896 FUI655390:FUJ720896 GEE655390:GEF720896 GOA655390:GOB720896 GXW655390:GXX720896 HHS655390:HHT720896 HRO655390:HRP720896 IBK655390:IBL720896 ILG655390:ILH720896 IVC655390:IVD720896 JEY655390:JEZ720896 JOU655390:JOV720896 JYQ655390:JYR720896 KIM655390:KIN720896 KSI655390:KSJ720896 LCE655390:LCF720896 LMA655390:LMB720896 LVW655390:LVX720896 MFS655390:MFT720896 MPO655390:MPP720896 MZK655390:MZL720896 NJG655390:NJH720896 NTC655390:NTD720896 OCY655390:OCZ720896 OMU655390:OMV720896 OWQ655390:OWR720896 PGM655390:PGN720896 PQI655390:PQJ720896 QAE655390:QAF720896 QKA655390:QKB720896 QTW655390:QTX720896 RDS655390:RDT720896 RNO655390:RNP720896 RXK655390:RXL720896 SHG655390:SHH720896 SRC655390:SRD720896 TAY655390:TAZ720896 TKU655390:TKV720896 TUQ655390:TUR720896 UEM655390:UEN720896 UOI655390:UOJ720896 UYE655390:UYF720896 VIA655390:VIB720896 VRW655390:VRX720896 WBS655390:WBT720896 WLO655390:WLP720896 WVK655390:WVL720896 C720926:D786432 IY720926:IZ786432 SU720926:SV786432 ACQ720926:ACR786432 AMM720926:AMN786432 AWI720926:AWJ786432 BGE720926:BGF786432 BQA720926:BQB786432 BZW720926:BZX786432 CJS720926:CJT786432 CTO720926:CTP786432 DDK720926:DDL786432 DNG720926:DNH786432 DXC720926:DXD786432 EGY720926:EGZ786432 EQU720926:EQV786432 FAQ720926:FAR786432 FKM720926:FKN786432 FUI720926:FUJ786432 GEE720926:GEF786432 GOA720926:GOB786432 GXW720926:GXX786432 HHS720926:HHT786432 HRO720926:HRP786432 IBK720926:IBL786432 ILG720926:ILH786432 IVC720926:IVD786432 JEY720926:JEZ786432 JOU720926:JOV786432 JYQ720926:JYR786432 KIM720926:KIN786432 KSI720926:KSJ786432 LCE720926:LCF786432 LMA720926:LMB786432 LVW720926:LVX786432 MFS720926:MFT786432 MPO720926:MPP786432 MZK720926:MZL786432 NJG720926:NJH786432 NTC720926:NTD786432 OCY720926:OCZ786432 OMU720926:OMV786432 OWQ720926:OWR786432 PGM720926:PGN786432 PQI720926:PQJ786432 QAE720926:QAF786432 QKA720926:QKB786432 QTW720926:QTX786432 RDS720926:RDT786432 RNO720926:RNP786432 RXK720926:RXL786432 SHG720926:SHH786432 SRC720926:SRD786432 TAY720926:TAZ786432 TKU720926:TKV786432 TUQ720926:TUR786432 UEM720926:UEN786432 UOI720926:UOJ786432 UYE720926:UYF786432 VIA720926:VIB786432 VRW720926:VRX786432 WBS720926:WBT786432 WLO720926:WLP786432 WVK720926:WVL786432 C786462:D851968 IY786462:IZ851968 SU786462:SV851968 ACQ786462:ACR851968 AMM786462:AMN851968 AWI786462:AWJ851968 BGE786462:BGF851968 BQA786462:BQB851968 BZW786462:BZX851968 CJS786462:CJT851968 CTO786462:CTP851968 DDK786462:DDL851968 DNG786462:DNH851968 DXC786462:DXD851968 EGY786462:EGZ851968 EQU786462:EQV851968 FAQ786462:FAR851968 FKM786462:FKN851968 FUI786462:FUJ851968 GEE786462:GEF851968 GOA786462:GOB851968 GXW786462:GXX851968 HHS786462:HHT851968 HRO786462:HRP851968 IBK786462:IBL851968 ILG786462:ILH851968 IVC786462:IVD851968 JEY786462:JEZ851968 JOU786462:JOV851968 JYQ786462:JYR851968 KIM786462:KIN851968 KSI786462:KSJ851968 LCE786462:LCF851968 LMA786462:LMB851968 LVW786462:LVX851968 MFS786462:MFT851968 MPO786462:MPP851968 MZK786462:MZL851968 NJG786462:NJH851968 NTC786462:NTD851968 OCY786462:OCZ851968 OMU786462:OMV851968 OWQ786462:OWR851968 PGM786462:PGN851968 PQI786462:PQJ851968 QAE786462:QAF851968 QKA786462:QKB851968 QTW786462:QTX851968 RDS786462:RDT851968 RNO786462:RNP851968 RXK786462:RXL851968 SHG786462:SHH851968 SRC786462:SRD851968 TAY786462:TAZ851968 TKU786462:TKV851968 TUQ786462:TUR851968 UEM786462:UEN851968 UOI786462:UOJ851968 UYE786462:UYF851968 VIA786462:VIB851968 VRW786462:VRX851968 WBS786462:WBT851968 WLO786462:WLP851968 WVK786462:WVL851968 C851998:D917504 IY851998:IZ917504 SU851998:SV917504 ACQ851998:ACR917504 AMM851998:AMN917504 AWI851998:AWJ917504 BGE851998:BGF917504 BQA851998:BQB917504 BZW851998:BZX917504 CJS851998:CJT917504 CTO851998:CTP917504 DDK851998:DDL917504 DNG851998:DNH917504 DXC851998:DXD917504 EGY851998:EGZ917504 EQU851998:EQV917504 FAQ851998:FAR917504 FKM851998:FKN917504 FUI851998:FUJ917504 GEE851998:GEF917504 GOA851998:GOB917504 GXW851998:GXX917504 HHS851998:HHT917504 HRO851998:HRP917504 IBK851998:IBL917504 ILG851998:ILH917504 IVC851998:IVD917504 JEY851998:JEZ917504 JOU851998:JOV917504 JYQ851998:JYR917504 KIM851998:KIN917504 KSI851998:KSJ917504 LCE851998:LCF917504 LMA851998:LMB917504 LVW851998:LVX917504 MFS851998:MFT917504 MPO851998:MPP917504 MZK851998:MZL917504 NJG851998:NJH917504 NTC851998:NTD917504 OCY851998:OCZ917504 OMU851998:OMV917504 OWQ851998:OWR917504 PGM851998:PGN917504 PQI851998:PQJ917504 QAE851998:QAF917504 QKA851998:QKB917504 QTW851998:QTX917504 RDS851998:RDT917504 RNO851998:RNP917504 RXK851998:RXL917504 SHG851998:SHH917504 SRC851998:SRD917504 TAY851998:TAZ917504 TKU851998:TKV917504 TUQ851998:TUR917504 UEM851998:UEN917504 UOI851998:UOJ917504 UYE851998:UYF917504 VIA851998:VIB917504 VRW851998:VRX917504 WBS851998:WBT917504 WLO851998:WLP917504 WVK851998:WVL917504 C917534:D983040 IY917534:IZ983040 SU917534:SV983040 ACQ917534:ACR983040 AMM917534:AMN983040 AWI917534:AWJ983040 BGE917534:BGF983040 BQA917534:BQB983040 BZW917534:BZX983040 CJS917534:CJT983040 CTO917534:CTP983040 DDK917534:DDL983040 DNG917534:DNH983040 DXC917534:DXD983040 EGY917534:EGZ983040 EQU917534:EQV983040 FAQ917534:FAR983040 FKM917534:FKN983040 FUI917534:FUJ983040 GEE917534:GEF983040 GOA917534:GOB983040 GXW917534:GXX983040 HHS917534:HHT983040 HRO917534:HRP983040 IBK917534:IBL983040 ILG917534:ILH983040 IVC917534:IVD983040 JEY917534:JEZ983040 JOU917534:JOV983040 JYQ917534:JYR983040 KIM917534:KIN983040 KSI917534:KSJ983040 LCE917534:LCF983040 LMA917534:LMB983040 LVW917534:LVX983040 MFS917534:MFT983040 MPO917534:MPP983040 MZK917534:MZL983040 NJG917534:NJH983040 NTC917534:NTD983040 OCY917534:OCZ983040 OMU917534:OMV983040 OWQ917534:OWR983040 PGM917534:PGN983040 PQI917534:PQJ983040 QAE917534:QAF983040 QKA917534:QKB983040 QTW917534:QTX983040 RDS917534:RDT983040 RNO917534:RNP983040 RXK917534:RXL983040 SHG917534:SHH983040 SRC917534:SRD983040 TAY917534:TAZ983040 TKU917534:TKV983040 TUQ917534:TUR983040 UEM917534:UEN983040 UOI917534:UOJ983040 UYE917534:UYF983040 VIA917534:VIB983040 VRW917534:VRX983040 WBS917534:WBT983040 WLO917534:WLP983040 WVK917534:WVL983040 C983070:D1048576 IY983070:IZ1048576 SU983070:SV1048576 ACQ983070:ACR1048576 AMM983070:AMN1048576 AWI983070:AWJ1048576 BGE983070:BGF1048576 BQA983070:BQB1048576 BZW983070:BZX1048576 CJS983070:CJT1048576 CTO983070:CTP1048576 DDK983070:DDL1048576 DNG983070:DNH1048576 DXC983070:DXD1048576 EGY983070:EGZ1048576 EQU983070:EQV1048576 FAQ983070:FAR1048576 FKM983070:FKN1048576 FUI983070:FUJ1048576 GEE983070:GEF1048576 GOA983070:GOB1048576 GXW983070:GXX1048576 HHS983070:HHT1048576 HRO983070:HRP1048576 IBK983070:IBL1048576 ILG983070:ILH1048576 IVC983070:IVD1048576 JEY983070:JEZ1048576 JOU983070:JOV1048576 JYQ983070:JYR1048576 KIM983070:KIN1048576 KSI983070:KSJ1048576 LCE983070:LCF1048576 LMA983070:LMB1048576 LVW983070:LVX1048576 MFS983070:MFT1048576 MPO983070:MPP1048576 MZK983070:MZL1048576 NJG983070:NJH1048576 NTC983070:NTD1048576 OCY983070:OCZ1048576 OMU983070:OMV1048576 OWQ983070:OWR1048576 PGM983070:PGN1048576 PQI983070:PQJ1048576 QAE983070:QAF1048576 QKA983070:QKB1048576 QTW983070:QTX1048576 RDS983070:RDT1048576 RNO983070:RNP1048576 RXK983070:RXL1048576 SHG983070:SHH1048576 SRC983070:SRD1048576 TAY983070:TAZ1048576 TKU983070:TKV1048576 TUQ983070:TUR1048576 UEM983070:UEN1048576 UOI983070:UOJ1048576 UYE983070:UYF1048576 VIA983070:VIB1048576 VRW983070:VRX1048576 WBS983070:WBT1048576 WLO983070:WLP1048576 WVK983070:WVL1048576" xr:uid="{00000000-0002-0000-4300-000001000000}"/>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4300-000002000000}">
      <formula1>INDIRECT($R$1,FALSE)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4300-000003000000}">
      <formula1>INDIRECT($S$2,FALSE)</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4300-000004000000}">
      <formula1>INDIRECT($S$1,FALSE)</formula1>
    </dataValidation>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4300-000005000000}">
      <formula1>1</formula1>
    </dataValidation>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tint="-0.499984740745262"/>
  </sheetPr>
  <dimension ref="A1:AW35"/>
  <sheetViews>
    <sheetView workbookViewId="0">
      <pane ySplit="2" topLeftCell="A3" activePane="bottomLeft" state="frozen"/>
      <selection activeCell="AX8" sqref="AX8"/>
      <selection pane="bottomLeft" activeCell="AR28" sqref="AR28"/>
    </sheetView>
  </sheetViews>
  <sheetFormatPr defaultColWidth="8.625" defaultRowHeight="15.95" customHeight="1" x14ac:dyDescent="0.4"/>
  <cols>
    <col min="1" max="49" width="2.625" style="9" customWidth="1"/>
    <col min="50" max="16384" width="8.625" style="9"/>
  </cols>
  <sheetData>
    <row r="1" spans="1:49" ht="15.95" customHeight="1" x14ac:dyDescent="0.4">
      <c r="A1" s="143" t="s">
        <v>15</v>
      </c>
      <c r="B1" s="144"/>
      <c r="C1" s="144"/>
      <c r="D1" s="144"/>
      <c r="E1" s="144"/>
      <c r="F1" s="144"/>
      <c r="G1" s="131" t="s">
        <v>26</v>
      </c>
      <c r="H1" s="132"/>
      <c r="I1" s="132"/>
      <c r="J1" s="133"/>
      <c r="K1" s="137" t="s">
        <v>67</v>
      </c>
      <c r="L1" s="138"/>
      <c r="M1" s="138"/>
      <c r="N1" s="138"/>
      <c r="O1" s="138"/>
      <c r="P1" s="138"/>
      <c r="Q1" s="138"/>
      <c r="R1" s="138"/>
      <c r="S1" s="138"/>
      <c r="T1" s="138"/>
      <c r="U1" s="138"/>
      <c r="V1" s="138"/>
      <c r="W1" s="138"/>
      <c r="X1" s="138"/>
      <c r="Y1" s="138"/>
      <c r="Z1" s="138"/>
      <c r="AA1" s="138"/>
      <c r="AB1" s="138"/>
      <c r="AC1" s="138"/>
      <c r="AD1" s="138"/>
      <c r="AE1" s="138"/>
      <c r="AF1" s="138"/>
      <c r="AG1" s="138"/>
      <c r="AH1" s="138"/>
      <c r="AI1" s="139"/>
      <c r="AJ1" s="194" t="s">
        <v>1</v>
      </c>
      <c r="AK1" s="195"/>
      <c r="AL1" s="195"/>
      <c r="AM1" s="196"/>
      <c r="AN1" s="196"/>
      <c r="AO1" s="196"/>
      <c r="AP1" s="196"/>
      <c r="AQ1" s="195" t="s">
        <v>0</v>
      </c>
      <c r="AR1" s="195"/>
      <c r="AS1" s="195"/>
      <c r="AT1" s="192"/>
      <c r="AU1" s="192"/>
      <c r="AV1" s="192"/>
      <c r="AW1" s="193"/>
    </row>
    <row r="2" spans="1:49" ht="15.95" customHeight="1" thickBot="1" x14ac:dyDescent="0.45">
      <c r="A2" s="145"/>
      <c r="B2" s="146"/>
      <c r="C2" s="146"/>
      <c r="D2" s="146"/>
      <c r="E2" s="146"/>
      <c r="F2" s="146"/>
      <c r="G2" s="134"/>
      <c r="H2" s="135"/>
      <c r="I2" s="135"/>
      <c r="J2" s="136"/>
      <c r="K2" s="140"/>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26" t="s">
        <v>2</v>
      </c>
      <c r="AK2" s="127"/>
      <c r="AL2" s="127"/>
      <c r="AM2" s="128"/>
      <c r="AN2" s="128"/>
      <c r="AO2" s="128"/>
      <c r="AP2" s="128"/>
      <c r="AQ2" s="127" t="s">
        <v>3</v>
      </c>
      <c r="AR2" s="127"/>
      <c r="AS2" s="127"/>
      <c r="AT2" s="129"/>
      <c r="AU2" s="129"/>
      <c r="AV2" s="129"/>
      <c r="AW2" s="130"/>
    </row>
    <row r="3" spans="1:49" ht="8.1" customHeight="1" x14ac:dyDescent="0.4"/>
    <row r="4" spans="1:49" ht="15.95" customHeight="1"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row>
    <row r="5" spans="1:49" ht="15.95" customHeight="1" x14ac:dyDescent="0.4">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row>
    <row r="6" spans="1:49" ht="15.95" customHeight="1"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row>
    <row r="7" spans="1:49" ht="15.95" customHeight="1"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row>
    <row r="8" spans="1:49" ht="15.95" customHeight="1"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row>
    <row r="9" spans="1:49" ht="15.95" customHeight="1"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row>
    <row r="10" spans="1:49" ht="15.95" customHeight="1"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ht="15.95" customHeight="1"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ht="15.95" customHeight="1"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ht="15.95" customHeight="1"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95" customHeight="1"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5.95" customHeight="1"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5.95" customHeight="1"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5.95" customHeight="1"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5.95" customHeight="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row>
    <row r="19" spans="1:49" ht="15.95" customHeight="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row>
    <row r="20" spans="1:49" ht="15.95" customHeight="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ht="15.95" customHeight="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row>
    <row r="22" spans="1:49" ht="15.95" customHeight="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row>
    <row r="23" spans="1:49" ht="15.95" customHeight="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row>
    <row r="24" spans="1:49" ht="15.95" customHeight="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row>
    <row r="25" spans="1:49" ht="15.95" customHeight="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row>
    <row r="26" spans="1:49" ht="15.95" customHeight="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row>
    <row r="27" spans="1:49" ht="15.95" customHeight="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row>
    <row r="28" spans="1:49" ht="15.95" customHeight="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row>
    <row r="29" spans="1:49" ht="15.95" customHeight="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row>
    <row r="30" spans="1:49" ht="15.95" customHeight="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row>
    <row r="31" spans="1:49" ht="15.95" customHeight="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row>
    <row r="32" spans="1:49" ht="15.95" customHeight="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row>
    <row r="33" spans="1:49" ht="15.95" customHeight="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row>
    <row r="34" spans="1:49" ht="15.95" customHeight="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row>
    <row r="35" spans="1:49" ht="15.95" customHeight="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row>
  </sheetData>
  <mergeCells count="11">
    <mergeCell ref="G1:J2"/>
    <mergeCell ref="K1:AI2"/>
    <mergeCell ref="A1:F2"/>
    <mergeCell ref="AJ1:AL1"/>
    <mergeCell ref="AM1:AP1"/>
    <mergeCell ref="AT1:AW1"/>
    <mergeCell ref="AJ2:AL2"/>
    <mergeCell ref="AM2:AP2"/>
    <mergeCell ref="AQ2:AS2"/>
    <mergeCell ref="AT2:AW2"/>
    <mergeCell ref="AQ1:AS1"/>
  </mergeCells>
  <phoneticPr fontId="1"/>
  <pageMargins left="0.31496062992125984" right="0.31496062992125984" top="0.74803149606299213" bottom="0.15748031496062992" header="0.31496062992125984" footer="0.11811023622047245"/>
  <pageSetup paperSize="9" orientation="landscape" horizontalDpi="4294967293" r:id="rId1"/>
  <headerFooter>
    <oddFooter>&amp;C&amp;P/&amp;N</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tabColor theme="0" tint="-0.499984740745262"/>
  </sheetPr>
  <dimension ref="A1:S21"/>
  <sheetViews>
    <sheetView zoomScaleNormal="100" workbookViewId="0">
      <pane xSplit="4" ySplit="3" topLeftCell="E4" activePane="bottomRight" state="frozen"/>
      <selection pane="topRight" activeCell="E1" sqref="E1"/>
      <selection pane="bottomLeft" activeCell="A4" sqref="A4"/>
      <selection pane="bottomRight" activeCell="A4" sqref="A4"/>
    </sheetView>
  </sheetViews>
  <sheetFormatPr defaultColWidth="15.625" defaultRowHeight="11.25" x14ac:dyDescent="0.15"/>
  <cols>
    <col min="1" max="1" width="3.625" style="70" customWidth="1"/>
    <col min="2" max="3" width="6.625" style="68" customWidth="1"/>
    <col min="4" max="4" width="12.625" style="68" customWidth="1"/>
    <col min="5" max="5" width="13.125" style="70" customWidth="1"/>
    <col min="6" max="6" width="3.75" style="67" customWidth="1"/>
    <col min="7" max="11" width="2.625" style="67" customWidth="1"/>
    <col min="12" max="12" width="8.75" style="68" customWidth="1"/>
    <col min="13" max="13" width="5.625" style="67" customWidth="1"/>
    <col min="14" max="14" width="5.375" style="67" customWidth="1"/>
    <col min="15" max="15" width="5.5" style="67" customWidth="1"/>
    <col min="16" max="16" width="25.75" style="69" customWidth="1"/>
    <col min="17" max="17" width="26.625" style="69" customWidth="1"/>
    <col min="18" max="256" width="15.625" style="71"/>
    <col min="257" max="257" width="3.625" style="71" customWidth="1"/>
    <col min="258" max="259" width="6.625" style="71" customWidth="1"/>
    <col min="260" max="260" width="12.625" style="71" customWidth="1"/>
    <col min="261" max="261" width="13.125" style="71" customWidth="1"/>
    <col min="262" max="262" width="3.75" style="71" customWidth="1"/>
    <col min="263" max="267" width="2.625" style="71" customWidth="1"/>
    <col min="268" max="268" width="8.75" style="71" customWidth="1"/>
    <col min="269" max="269" width="5.625" style="71" customWidth="1"/>
    <col min="270" max="270" width="5.375" style="71" customWidth="1"/>
    <col min="271" max="271" width="5.5" style="71" customWidth="1"/>
    <col min="272" max="272" width="25.75" style="71" customWidth="1"/>
    <col min="273" max="273" width="26.625" style="71" customWidth="1"/>
    <col min="274" max="512" width="15.625" style="71"/>
    <col min="513" max="513" width="3.625" style="71" customWidth="1"/>
    <col min="514" max="515" width="6.625" style="71" customWidth="1"/>
    <col min="516" max="516" width="12.625" style="71" customWidth="1"/>
    <col min="517" max="517" width="13.125" style="71" customWidth="1"/>
    <col min="518" max="518" width="3.75" style="71" customWidth="1"/>
    <col min="519" max="523" width="2.625" style="71" customWidth="1"/>
    <col min="524" max="524" width="8.75" style="71" customWidth="1"/>
    <col min="525" max="525" width="5.625" style="71" customWidth="1"/>
    <col min="526" max="526" width="5.375" style="71" customWidth="1"/>
    <col min="527" max="527" width="5.5" style="71" customWidth="1"/>
    <col min="528" max="528" width="25.75" style="71" customWidth="1"/>
    <col min="529" max="529" width="26.625" style="71" customWidth="1"/>
    <col min="530" max="768" width="15.625" style="71"/>
    <col min="769" max="769" width="3.625" style="71" customWidth="1"/>
    <col min="770" max="771" width="6.625" style="71" customWidth="1"/>
    <col min="772" max="772" width="12.625" style="71" customWidth="1"/>
    <col min="773" max="773" width="13.125" style="71" customWidth="1"/>
    <col min="774" max="774" width="3.75" style="71" customWidth="1"/>
    <col min="775" max="779" width="2.625" style="71" customWidth="1"/>
    <col min="780" max="780" width="8.75" style="71" customWidth="1"/>
    <col min="781" max="781" width="5.625" style="71" customWidth="1"/>
    <col min="782" max="782" width="5.375" style="71" customWidth="1"/>
    <col min="783" max="783" width="5.5" style="71" customWidth="1"/>
    <col min="784" max="784" width="25.75" style="71" customWidth="1"/>
    <col min="785" max="785" width="26.625" style="71" customWidth="1"/>
    <col min="786" max="1024" width="15.625" style="71"/>
    <col min="1025" max="1025" width="3.625" style="71" customWidth="1"/>
    <col min="1026" max="1027" width="6.625" style="71" customWidth="1"/>
    <col min="1028" max="1028" width="12.625" style="71" customWidth="1"/>
    <col min="1029" max="1029" width="13.125" style="71" customWidth="1"/>
    <col min="1030" max="1030" width="3.75" style="71" customWidth="1"/>
    <col min="1031" max="1035" width="2.625" style="71" customWidth="1"/>
    <col min="1036" max="1036" width="8.75" style="71" customWidth="1"/>
    <col min="1037" max="1037" width="5.625" style="71" customWidth="1"/>
    <col min="1038" max="1038" width="5.375" style="71" customWidth="1"/>
    <col min="1039" max="1039" width="5.5" style="71" customWidth="1"/>
    <col min="1040" max="1040" width="25.75" style="71" customWidth="1"/>
    <col min="1041" max="1041" width="26.625" style="71" customWidth="1"/>
    <col min="1042" max="1280" width="15.625" style="71"/>
    <col min="1281" max="1281" width="3.625" style="71" customWidth="1"/>
    <col min="1282" max="1283" width="6.625" style="71" customWidth="1"/>
    <col min="1284" max="1284" width="12.625" style="71" customWidth="1"/>
    <col min="1285" max="1285" width="13.125" style="71" customWidth="1"/>
    <col min="1286" max="1286" width="3.75" style="71" customWidth="1"/>
    <col min="1287" max="1291" width="2.625" style="71" customWidth="1"/>
    <col min="1292" max="1292" width="8.75" style="71" customWidth="1"/>
    <col min="1293" max="1293" width="5.625" style="71" customWidth="1"/>
    <col min="1294" max="1294" width="5.375" style="71" customWidth="1"/>
    <col min="1295" max="1295" width="5.5" style="71" customWidth="1"/>
    <col min="1296" max="1296" width="25.75" style="71" customWidth="1"/>
    <col min="1297" max="1297" width="26.625" style="71" customWidth="1"/>
    <col min="1298" max="1536" width="15.625" style="71"/>
    <col min="1537" max="1537" width="3.625" style="71" customWidth="1"/>
    <col min="1538" max="1539" width="6.625" style="71" customWidth="1"/>
    <col min="1540" max="1540" width="12.625" style="71" customWidth="1"/>
    <col min="1541" max="1541" width="13.125" style="71" customWidth="1"/>
    <col min="1542" max="1542" width="3.75" style="71" customWidth="1"/>
    <col min="1543" max="1547" width="2.625" style="71" customWidth="1"/>
    <col min="1548" max="1548" width="8.75" style="71" customWidth="1"/>
    <col min="1549" max="1549" width="5.625" style="71" customWidth="1"/>
    <col min="1550" max="1550" width="5.375" style="71" customWidth="1"/>
    <col min="1551" max="1551" width="5.5" style="71" customWidth="1"/>
    <col min="1552" max="1552" width="25.75" style="71" customWidth="1"/>
    <col min="1553" max="1553" width="26.625" style="71" customWidth="1"/>
    <col min="1554" max="1792" width="15.625" style="71"/>
    <col min="1793" max="1793" width="3.625" style="71" customWidth="1"/>
    <col min="1794" max="1795" width="6.625" style="71" customWidth="1"/>
    <col min="1796" max="1796" width="12.625" style="71" customWidth="1"/>
    <col min="1797" max="1797" width="13.125" style="71" customWidth="1"/>
    <col min="1798" max="1798" width="3.75" style="71" customWidth="1"/>
    <col min="1799" max="1803" width="2.625" style="71" customWidth="1"/>
    <col min="1804" max="1804" width="8.75" style="71" customWidth="1"/>
    <col min="1805" max="1805" width="5.625" style="71" customWidth="1"/>
    <col min="1806" max="1806" width="5.375" style="71" customWidth="1"/>
    <col min="1807" max="1807" width="5.5" style="71" customWidth="1"/>
    <col min="1808" max="1808" width="25.75" style="71" customWidth="1"/>
    <col min="1809" max="1809" width="26.625" style="71" customWidth="1"/>
    <col min="1810" max="2048" width="15.625" style="71"/>
    <col min="2049" max="2049" width="3.625" style="71" customWidth="1"/>
    <col min="2050" max="2051" width="6.625" style="71" customWidth="1"/>
    <col min="2052" max="2052" width="12.625" style="71" customWidth="1"/>
    <col min="2053" max="2053" width="13.125" style="71" customWidth="1"/>
    <col min="2054" max="2054" width="3.75" style="71" customWidth="1"/>
    <col min="2055" max="2059" width="2.625" style="71" customWidth="1"/>
    <col min="2060" max="2060" width="8.75" style="71" customWidth="1"/>
    <col min="2061" max="2061" width="5.625" style="71" customWidth="1"/>
    <col min="2062" max="2062" width="5.375" style="71" customWidth="1"/>
    <col min="2063" max="2063" width="5.5" style="71" customWidth="1"/>
    <col min="2064" max="2064" width="25.75" style="71" customWidth="1"/>
    <col min="2065" max="2065" width="26.625" style="71" customWidth="1"/>
    <col min="2066" max="2304" width="15.625" style="71"/>
    <col min="2305" max="2305" width="3.625" style="71" customWidth="1"/>
    <col min="2306" max="2307" width="6.625" style="71" customWidth="1"/>
    <col min="2308" max="2308" width="12.625" style="71" customWidth="1"/>
    <col min="2309" max="2309" width="13.125" style="71" customWidth="1"/>
    <col min="2310" max="2310" width="3.75" style="71" customWidth="1"/>
    <col min="2311" max="2315" width="2.625" style="71" customWidth="1"/>
    <col min="2316" max="2316" width="8.75" style="71" customWidth="1"/>
    <col min="2317" max="2317" width="5.625" style="71" customWidth="1"/>
    <col min="2318" max="2318" width="5.375" style="71" customWidth="1"/>
    <col min="2319" max="2319" width="5.5" style="71" customWidth="1"/>
    <col min="2320" max="2320" width="25.75" style="71" customWidth="1"/>
    <col min="2321" max="2321" width="26.625" style="71" customWidth="1"/>
    <col min="2322" max="2560" width="15.625" style="71"/>
    <col min="2561" max="2561" width="3.625" style="71" customWidth="1"/>
    <col min="2562" max="2563" width="6.625" style="71" customWidth="1"/>
    <col min="2564" max="2564" width="12.625" style="71" customWidth="1"/>
    <col min="2565" max="2565" width="13.125" style="71" customWidth="1"/>
    <col min="2566" max="2566" width="3.75" style="71" customWidth="1"/>
    <col min="2567" max="2571" width="2.625" style="71" customWidth="1"/>
    <col min="2572" max="2572" width="8.75" style="71" customWidth="1"/>
    <col min="2573" max="2573" width="5.625" style="71" customWidth="1"/>
    <col min="2574" max="2574" width="5.375" style="71" customWidth="1"/>
    <col min="2575" max="2575" width="5.5" style="71" customWidth="1"/>
    <col min="2576" max="2576" width="25.75" style="71" customWidth="1"/>
    <col min="2577" max="2577" width="26.625" style="71" customWidth="1"/>
    <col min="2578" max="2816" width="15.625" style="71"/>
    <col min="2817" max="2817" width="3.625" style="71" customWidth="1"/>
    <col min="2818" max="2819" width="6.625" style="71" customWidth="1"/>
    <col min="2820" max="2820" width="12.625" style="71" customWidth="1"/>
    <col min="2821" max="2821" width="13.125" style="71" customWidth="1"/>
    <col min="2822" max="2822" width="3.75" style="71" customWidth="1"/>
    <col min="2823" max="2827" width="2.625" style="71" customWidth="1"/>
    <col min="2828" max="2828" width="8.75" style="71" customWidth="1"/>
    <col min="2829" max="2829" width="5.625" style="71" customWidth="1"/>
    <col min="2830" max="2830" width="5.375" style="71" customWidth="1"/>
    <col min="2831" max="2831" width="5.5" style="71" customWidth="1"/>
    <col min="2832" max="2832" width="25.75" style="71" customWidth="1"/>
    <col min="2833" max="2833" width="26.625" style="71" customWidth="1"/>
    <col min="2834" max="3072" width="15.625" style="71"/>
    <col min="3073" max="3073" width="3.625" style="71" customWidth="1"/>
    <col min="3074" max="3075" width="6.625" style="71" customWidth="1"/>
    <col min="3076" max="3076" width="12.625" style="71" customWidth="1"/>
    <col min="3077" max="3077" width="13.125" style="71" customWidth="1"/>
    <col min="3078" max="3078" width="3.75" style="71" customWidth="1"/>
    <col min="3079" max="3083" width="2.625" style="71" customWidth="1"/>
    <col min="3084" max="3084" width="8.75" style="71" customWidth="1"/>
    <col min="3085" max="3085" width="5.625" style="71" customWidth="1"/>
    <col min="3086" max="3086" width="5.375" style="71" customWidth="1"/>
    <col min="3087" max="3087" width="5.5" style="71" customWidth="1"/>
    <col min="3088" max="3088" width="25.75" style="71" customWidth="1"/>
    <col min="3089" max="3089" width="26.625" style="71" customWidth="1"/>
    <col min="3090" max="3328" width="15.625" style="71"/>
    <col min="3329" max="3329" width="3.625" style="71" customWidth="1"/>
    <col min="3330" max="3331" width="6.625" style="71" customWidth="1"/>
    <col min="3332" max="3332" width="12.625" style="71" customWidth="1"/>
    <col min="3333" max="3333" width="13.125" style="71" customWidth="1"/>
    <col min="3334" max="3334" width="3.75" style="71" customWidth="1"/>
    <col min="3335" max="3339" width="2.625" style="71" customWidth="1"/>
    <col min="3340" max="3340" width="8.75" style="71" customWidth="1"/>
    <col min="3341" max="3341" width="5.625" style="71" customWidth="1"/>
    <col min="3342" max="3342" width="5.375" style="71" customWidth="1"/>
    <col min="3343" max="3343" width="5.5" style="71" customWidth="1"/>
    <col min="3344" max="3344" width="25.75" style="71" customWidth="1"/>
    <col min="3345" max="3345" width="26.625" style="71" customWidth="1"/>
    <col min="3346" max="3584" width="15.625" style="71"/>
    <col min="3585" max="3585" width="3.625" style="71" customWidth="1"/>
    <col min="3586" max="3587" width="6.625" style="71" customWidth="1"/>
    <col min="3588" max="3588" width="12.625" style="71" customWidth="1"/>
    <col min="3589" max="3589" width="13.125" style="71" customWidth="1"/>
    <col min="3590" max="3590" width="3.75" style="71" customWidth="1"/>
    <col min="3591" max="3595" width="2.625" style="71" customWidth="1"/>
    <col min="3596" max="3596" width="8.75" style="71" customWidth="1"/>
    <col min="3597" max="3597" width="5.625" style="71" customWidth="1"/>
    <col min="3598" max="3598" width="5.375" style="71" customWidth="1"/>
    <col min="3599" max="3599" width="5.5" style="71" customWidth="1"/>
    <col min="3600" max="3600" width="25.75" style="71" customWidth="1"/>
    <col min="3601" max="3601" width="26.625" style="71" customWidth="1"/>
    <col min="3602" max="3840" width="15.625" style="71"/>
    <col min="3841" max="3841" width="3.625" style="71" customWidth="1"/>
    <col min="3842" max="3843" width="6.625" style="71" customWidth="1"/>
    <col min="3844" max="3844" width="12.625" style="71" customWidth="1"/>
    <col min="3845" max="3845" width="13.125" style="71" customWidth="1"/>
    <col min="3846" max="3846" width="3.75" style="71" customWidth="1"/>
    <col min="3847" max="3851" width="2.625" style="71" customWidth="1"/>
    <col min="3852" max="3852" width="8.75" style="71" customWidth="1"/>
    <col min="3853" max="3853" width="5.625" style="71" customWidth="1"/>
    <col min="3854" max="3854" width="5.375" style="71" customWidth="1"/>
    <col min="3855" max="3855" width="5.5" style="71" customWidth="1"/>
    <col min="3856" max="3856" width="25.75" style="71" customWidth="1"/>
    <col min="3857" max="3857" width="26.625" style="71" customWidth="1"/>
    <col min="3858" max="4096" width="15.625" style="71"/>
    <col min="4097" max="4097" width="3.625" style="71" customWidth="1"/>
    <col min="4098" max="4099" width="6.625" style="71" customWidth="1"/>
    <col min="4100" max="4100" width="12.625" style="71" customWidth="1"/>
    <col min="4101" max="4101" width="13.125" style="71" customWidth="1"/>
    <col min="4102" max="4102" width="3.75" style="71" customWidth="1"/>
    <col min="4103" max="4107" width="2.625" style="71" customWidth="1"/>
    <col min="4108" max="4108" width="8.75" style="71" customWidth="1"/>
    <col min="4109" max="4109" width="5.625" style="71" customWidth="1"/>
    <col min="4110" max="4110" width="5.375" style="71" customWidth="1"/>
    <col min="4111" max="4111" width="5.5" style="71" customWidth="1"/>
    <col min="4112" max="4112" width="25.75" style="71" customWidth="1"/>
    <col min="4113" max="4113" width="26.625" style="71" customWidth="1"/>
    <col min="4114" max="4352" width="15.625" style="71"/>
    <col min="4353" max="4353" width="3.625" style="71" customWidth="1"/>
    <col min="4354" max="4355" width="6.625" style="71" customWidth="1"/>
    <col min="4356" max="4356" width="12.625" style="71" customWidth="1"/>
    <col min="4357" max="4357" width="13.125" style="71" customWidth="1"/>
    <col min="4358" max="4358" width="3.75" style="71" customWidth="1"/>
    <col min="4359" max="4363" width="2.625" style="71" customWidth="1"/>
    <col min="4364" max="4364" width="8.75" style="71" customWidth="1"/>
    <col min="4365" max="4365" width="5.625" style="71" customWidth="1"/>
    <col min="4366" max="4366" width="5.375" style="71" customWidth="1"/>
    <col min="4367" max="4367" width="5.5" style="71" customWidth="1"/>
    <col min="4368" max="4368" width="25.75" style="71" customWidth="1"/>
    <col min="4369" max="4369" width="26.625" style="71" customWidth="1"/>
    <col min="4370" max="4608" width="15.625" style="71"/>
    <col min="4609" max="4609" width="3.625" style="71" customWidth="1"/>
    <col min="4610" max="4611" width="6.625" style="71" customWidth="1"/>
    <col min="4612" max="4612" width="12.625" style="71" customWidth="1"/>
    <col min="4613" max="4613" width="13.125" style="71" customWidth="1"/>
    <col min="4614" max="4614" width="3.75" style="71" customWidth="1"/>
    <col min="4615" max="4619" width="2.625" style="71" customWidth="1"/>
    <col min="4620" max="4620" width="8.75" style="71" customWidth="1"/>
    <col min="4621" max="4621" width="5.625" style="71" customWidth="1"/>
    <col min="4622" max="4622" width="5.375" style="71" customWidth="1"/>
    <col min="4623" max="4623" width="5.5" style="71" customWidth="1"/>
    <col min="4624" max="4624" width="25.75" style="71" customWidth="1"/>
    <col min="4625" max="4625" width="26.625" style="71" customWidth="1"/>
    <col min="4626" max="4864" width="15.625" style="71"/>
    <col min="4865" max="4865" width="3.625" style="71" customWidth="1"/>
    <col min="4866" max="4867" width="6.625" style="71" customWidth="1"/>
    <col min="4868" max="4868" width="12.625" style="71" customWidth="1"/>
    <col min="4869" max="4869" width="13.125" style="71" customWidth="1"/>
    <col min="4870" max="4870" width="3.75" style="71" customWidth="1"/>
    <col min="4871" max="4875" width="2.625" style="71" customWidth="1"/>
    <col min="4876" max="4876" width="8.75" style="71" customWidth="1"/>
    <col min="4877" max="4877" width="5.625" style="71" customWidth="1"/>
    <col min="4878" max="4878" width="5.375" style="71" customWidth="1"/>
    <col min="4879" max="4879" width="5.5" style="71" customWidth="1"/>
    <col min="4880" max="4880" width="25.75" style="71" customWidth="1"/>
    <col min="4881" max="4881" width="26.625" style="71" customWidth="1"/>
    <col min="4882" max="5120" width="15.625" style="71"/>
    <col min="5121" max="5121" width="3.625" style="71" customWidth="1"/>
    <col min="5122" max="5123" width="6.625" style="71" customWidth="1"/>
    <col min="5124" max="5124" width="12.625" style="71" customWidth="1"/>
    <col min="5125" max="5125" width="13.125" style="71" customWidth="1"/>
    <col min="5126" max="5126" width="3.75" style="71" customWidth="1"/>
    <col min="5127" max="5131" width="2.625" style="71" customWidth="1"/>
    <col min="5132" max="5132" width="8.75" style="71" customWidth="1"/>
    <col min="5133" max="5133" width="5.625" style="71" customWidth="1"/>
    <col min="5134" max="5134" width="5.375" style="71" customWidth="1"/>
    <col min="5135" max="5135" width="5.5" style="71" customWidth="1"/>
    <col min="5136" max="5136" width="25.75" style="71" customWidth="1"/>
    <col min="5137" max="5137" width="26.625" style="71" customWidth="1"/>
    <col min="5138" max="5376" width="15.625" style="71"/>
    <col min="5377" max="5377" width="3.625" style="71" customWidth="1"/>
    <col min="5378" max="5379" width="6.625" style="71" customWidth="1"/>
    <col min="5380" max="5380" width="12.625" style="71" customWidth="1"/>
    <col min="5381" max="5381" width="13.125" style="71" customWidth="1"/>
    <col min="5382" max="5382" width="3.75" style="71" customWidth="1"/>
    <col min="5383" max="5387" width="2.625" style="71" customWidth="1"/>
    <col min="5388" max="5388" width="8.75" style="71" customWidth="1"/>
    <col min="5389" max="5389" width="5.625" style="71" customWidth="1"/>
    <col min="5390" max="5390" width="5.375" style="71" customWidth="1"/>
    <col min="5391" max="5391" width="5.5" style="71" customWidth="1"/>
    <col min="5392" max="5392" width="25.75" style="71" customWidth="1"/>
    <col min="5393" max="5393" width="26.625" style="71" customWidth="1"/>
    <col min="5394" max="5632" width="15.625" style="71"/>
    <col min="5633" max="5633" width="3.625" style="71" customWidth="1"/>
    <col min="5634" max="5635" width="6.625" style="71" customWidth="1"/>
    <col min="5636" max="5636" width="12.625" style="71" customWidth="1"/>
    <col min="5637" max="5637" width="13.125" style="71" customWidth="1"/>
    <col min="5638" max="5638" width="3.75" style="71" customWidth="1"/>
    <col min="5639" max="5643" width="2.625" style="71" customWidth="1"/>
    <col min="5644" max="5644" width="8.75" style="71" customWidth="1"/>
    <col min="5645" max="5645" width="5.625" style="71" customWidth="1"/>
    <col min="5646" max="5646" width="5.375" style="71" customWidth="1"/>
    <col min="5647" max="5647" width="5.5" style="71" customWidth="1"/>
    <col min="5648" max="5648" width="25.75" style="71" customWidth="1"/>
    <col min="5649" max="5649" width="26.625" style="71" customWidth="1"/>
    <col min="5650" max="5888" width="15.625" style="71"/>
    <col min="5889" max="5889" width="3.625" style="71" customWidth="1"/>
    <col min="5890" max="5891" width="6.625" style="71" customWidth="1"/>
    <col min="5892" max="5892" width="12.625" style="71" customWidth="1"/>
    <col min="5893" max="5893" width="13.125" style="71" customWidth="1"/>
    <col min="5894" max="5894" width="3.75" style="71" customWidth="1"/>
    <col min="5895" max="5899" width="2.625" style="71" customWidth="1"/>
    <col min="5900" max="5900" width="8.75" style="71" customWidth="1"/>
    <col min="5901" max="5901" width="5.625" style="71" customWidth="1"/>
    <col min="5902" max="5902" width="5.375" style="71" customWidth="1"/>
    <col min="5903" max="5903" width="5.5" style="71" customWidth="1"/>
    <col min="5904" max="5904" width="25.75" style="71" customWidth="1"/>
    <col min="5905" max="5905" width="26.625" style="71" customWidth="1"/>
    <col min="5906" max="6144" width="15.625" style="71"/>
    <col min="6145" max="6145" width="3.625" style="71" customWidth="1"/>
    <col min="6146" max="6147" width="6.625" style="71" customWidth="1"/>
    <col min="6148" max="6148" width="12.625" style="71" customWidth="1"/>
    <col min="6149" max="6149" width="13.125" style="71" customWidth="1"/>
    <col min="6150" max="6150" width="3.75" style="71" customWidth="1"/>
    <col min="6151" max="6155" width="2.625" style="71" customWidth="1"/>
    <col min="6156" max="6156" width="8.75" style="71" customWidth="1"/>
    <col min="6157" max="6157" width="5.625" style="71" customWidth="1"/>
    <col min="6158" max="6158" width="5.375" style="71" customWidth="1"/>
    <col min="6159" max="6159" width="5.5" style="71" customWidth="1"/>
    <col min="6160" max="6160" width="25.75" style="71" customWidth="1"/>
    <col min="6161" max="6161" width="26.625" style="71" customWidth="1"/>
    <col min="6162" max="6400" width="15.625" style="71"/>
    <col min="6401" max="6401" width="3.625" style="71" customWidth="1"/>
    <col min="6402" max="6403" width="6.625" style="71" customWidth="1"/>
    <col min="6404" max="6404" width="12.625" style="71" customWidth="1"/>
    <col min="6405" max="6405" width="13.125" style="71" customWidth="1"/>
    <col min="6406" max="6406" width="3.75" style="71" customWidth="1"/>
    <col min="6407" max="6411" width="2.625" style="71" customWidth="1"/>
    <col min="6412" max="6412" width="8.75" style="71" customWidth="1"/>
    <col min="6413" max="6413" width="5.625" style="71" customWidth="1"/>
    <col min="6414" max="6414" width="5.375" style="71" customWidth="1"/>
    <col min="6415" max="6415" width="5.5" style="71" customWidth="1"/>
    <col min="6416" max="6416" width="25.75" style="71" customWidth="1"/>
    <col min="6417" max="6417" width="26.625" style="71" customWidth="1"/>
    <col min="6418" max="6656" width="15.625" style="71"/>
    <col min="6657" max="6657" width="3.625" style="71" customWidth="1"/>
    <col min="6658" max="6659" width="6.625" style="71" customWidth="1"/>
    <col min="6660" max="6660" width="12.625" style="71" customWidth="1"/>
    <col min="6661" max="6661" width="13.125" style="71" customWidth="1"/>
    <col min="6662" max="6662" width="3.75" style="71" customWidth="1"/>
    <col min="6663" max="6667" width="2.625" style="71" customWidth="1"/>
    <col min="6668" max="6668" width="8.75" style="71" customWidth="1"/>
    <col min="6669" max="6669" width="5.625" style="71" customWidth="1"/>
    <col min="6670" max="6670" width="5.375" style="71" customWidth="1"/>
    <col min="6671" max="6671" width="5.5" style="71" customWidth="1"/>
    <col min="6672" max="6672" width="25.75" style="71" customWidth="1"/>
    <col min="6673" max="6673" width="26.625" style="71" customWidth="1"/>
    <col min="6674" max="6912" width="15.625" style="71"/>
    <col min="6913" max="6913" width="3.625" style="71" customWidth="1"/>
    <col min="6914" max="6915" width="6.625" style="71" customWidth="1"/>
    <col min="6916" max="6916" width="12.625" style="71" customWidth="1"/>
    <col min="6917" max="6917" width="13.125" style="71" customWidth="1"/>
    <col min="6918" max="6918" width="3.75" style="71" customWidth="1"/>
    <col min="6919" max="6923" width="2.625" style="71" customWidth="1"/>
    <col min="6924" max="6924" width="8.75" style="71" customWidth="1"/>
    <col min="6925" max="6925" width="5.625" style="71" customWidth="1"/>
    <col min="6926" max="6926" width="5.375" style="71" customWidth="1"/>
    <col min="6927" max="6927" width="5.5" style="71" customWidth="1"/>
    <col min="6928" max="6928" width="25.75" style="71" customWidth="1"/>
    <col min="6929" max="6929" width="26.625" style="71" customWidth="1"/>
    <col min="6930" max="7168" width="15.625" style="71"/>
    <col min="7169" max="7169" width="3.625" style="71" customWidth="1"/>
    <col min="7170" max="7171" width="6.625" style="71" customWidth="1"/>
    <col min="7172" max="7172" width="12.625" style="71" customWidth="1"/>
    <col min="7173" max="7173" width="13.125" style="71" customWidth="1"/>
    <col min="7174" max="7174" width="3.75" style="71" customWidth="1"/>
    <col min="7175" max="7179" width="2.625" style="71" customWidth="1"/>
    <col min="7180" max="7180" width="8.75" style="71" customWidth="1"/>
    <col min="7181" max="7181" width="5.625" style="71" customWidth="1"/>
    <col min="7182" max="7182" width="5.375" style="71" customWidth="1"/>
    <col min="7183" max="7183" width="5.5" style="71" customWidth="1"/>
    <col min="7184" max="7184" width="25.75" style="71" customWidth="1"/>
    <col min="7185" max="7185" width="26.625" style="71" customWidth="1"/>
    <col min="7186" max="7424" width="15.625" style="71"/>
    <col min="7425" max="7425" width="3.625" style="71" customWidth="1"/>
    <col min="7426" max="7427" width="6.625" style="71" customWidth="1"/>
    <col min="7428" max="7428" width="12.625" style="71" customWidth="1"/>
    <col min="7429" max="7429" width="13.125" style="71" customWidth="1"/>
    <col min="7430" max="7430" width="3.75" style="71" customWidth="1"/>
    <col min="7431" max="7435" width="2.625" style="71" customWidth="1"/>
    <col min="7436" max="7436" width="8.75" style="71" customWidth="1"/>
    <col min="7437" max="7437" width="5.625" style="71" customWidth="1"/>
    <col min="7438" max="7438" width="5.375" style="71" customWidth="1"/>
    <col min="7439" max="7439" width="5.5" style="71" customWidth="1"/>
    <col min="7440" max="7440" width="25.75" style="71" customWidth="1"/>
    <col min="7441" max="7441" width="26.625" style="71" customWidth="1"/>
    <col min="7442" max="7680" width="15.625" style="71"/>
    <col min="7681" max="7681" width="3.625" style="71" customWidth="1"/>
    <col min="7682" max="7683" width="6.625" style="71" customWidth="1"/>
    <col min="7684" max="7684" width="12.625" style="71" customWidth="1"/>
    <col min="7685" max="7685" width="13.125" style="71" customWidth="1"/>
    <col min="7686" max="7686" width="3.75" style="71" customWidth="1"/>
    <col min="7687" max="7691" width="2.625" style="71" customWidth="1"/>
    <col min="7692" max="7692" width="8.75" style="71" customWidth="1"/>
    <col min="7693" max="7693" width="5.625" style="71" customWidth="1"/>
    <col min="7694" max="7694" width="5.375" style="71" customWidth="1"/>
    <col min="7695" max="7695" width="5.5" style="71" customWidth="1"/>
    <col min="7696" max="7696" width="25.75" style="71" customWidth="1"/>
    <col min="7697" max="7697" width="26.625" style="71" customWidth="1"/>
    <col min="7698" max="7936" width="15.625" style="71"/>
    <col min="7937" max="7937" width="3.625" style="71" customWidth="1"/>
    <col min="7938" max="7939" width="6.625" style="71" customWidth="1"/>
    <col min="7940" max="7940" width="12.625" style="71" customWidth="1"/>
    <col min="7941" max="7941" width="13.125" style="71" customWidth="1"/>
    <col min="7942" max="7942" width="3.75" style="71" customWidth="1"/>
    <col min="7943" max="7947" width="2.625" style="71" customWidth="1"/>
    <col min="7948" max="7948" width="8.75" style="71" customWidth="1"/>
    <col min="7949" max="7949" width="5.625" style="71" customWidth="1"/>
    <col min="7950" max="7950" width="5.375" style="71" customWidth="1"/>
    <col min="7951" max="7951" width="5.5" style="71" customWidth="1"/>
    <col min="7952" max="7952" width="25.75" style="71" customWidth="1"/>
    <col min="7953" max="7953" width="26.625" style="71" customWidth="1"/>
    <col min="7954" max="8192" width="15.625" style="71"/>
    <col min="8193" max="8193" width="3.625" style="71" customWidth="1"/>
    <col min="8194" max="8195" width="6.625" style="71" customWidth="1"/>
    <col min="8196" max="8196" width="12.625" style="71" customWidth="1"/>
    <col min="8197" max="8197" width="13.125" style="71" customWidth="1"/>
    <col min="8198" max="8198" width="3.75" style="71" customWidth="1"/>
    <col min="8199" max="8203" width="2.625" style="71" customWidth="1"/>
    <col min="8204" max="8204" width="8.75" style="71" customWidth="1"/>
    <col min="8205" max="8205" width="5.625" style="71" customWidth="1"/>
    <col min="8206" max="8206" width="5.375" style="71" customWidth="1"/>
    <col min="8207" max="8207" width="5.5" style="71" customWidth="1"/>
    <col min="8208" max="8208" width="25.75" style="71" customWidth="1"/>
    <col min="8209" max="8209" width="26.625" style="71" customWidth="1"/>
    <col min="8210" max="8448" width="15.625" style="71"/>
    <col min="8449" max="8449" width="3.625" style="71" customWidth="1"/>
    <col min="8450" max="8451" width="6.625" style="71" customWidth="1"/>
    <col min="8452" max="8452" width="12.625" style="71" customWidth="1"/>
    <col min="8453" max="8453" width="13.125" style="71" customWidth="1"/>
    <col min="8454" max="8454" width="3.75" style="71" customWidth="1"/>
    <col min="8455" max="8459" width="2.625" style="71" customWidth="1"/>
    <col min="8460" max="8460" width="8.75" style="71" customWidth="1"/>
    <col min="8461" max="8461" width="5.625" style="71" customWidth="1"/>
    <col min="8462" max="8462" width="5.375" style="71" customWidth="1"/>
    <col min="8463" max="8463" width="5.5" style="71" customWidth="1"/>
    <col min="8464" max="8464" width="25.75" style="71" customWidth="1"/>
    <col min="8465" max="8465" width="26.625" style="71" customWidth="1"/>
    <col min="8466" max="8704" width="15.625" style="71"/>
    <col min="8705" max="8705" width="3.625" style="71" customWidth="1"/>
    <col min="8706" max="8707" width="6.625" style="71" customWidth="1"/>
    <col min="8708" max="8708" width="12.625" style="71" customWidth="1"/>
    <col min="8709" max="8709" width="13.125" style="71" customWidth="1"/>
    <col min="8710" max="8710" width="3.75" style="71" customWidth="1"/>
    <col min="8711" max="8715" width="2.625" style="71" customWidth="1"/>
    <col min="8716" max="8716" width="8.75" style="71" customWidth="1"/>
    <col min="8717" max="8717" width="5.625" style="71" customWidth="1"/>
    <col min="8718" max="8718" width="5.375" style="71" customWidth="1"/>
    <col min="8719" max="8719" width="5.5" style="71" customWidth="1"/>
    <col min="8720" max="8720" width="25.75" style="71" customWidth="1"/>
    <col min="8721" max="8721" width="26.625" style="71" customWidth="1"/>
    <col min="8722" max="8960" width="15.625" style="71"/>
    <col min="8961" max="8961" width="3.625" style="71" customWidth="1"/>
    <col min="8962" max="8963" width="6.625" style="71" customWidth="1"/>
    <col min="8964" max="8964" width="12.625" style="71" customWidth="1"/>
    <col min="8965" max="8965" width="13.125" style="71" customWidth="1"/>
    <col min="8966" max="8966" width="3.75" style="71" customWidth="1"/>
    <col min="8967" max="8971" width="2.625" style="71" customWidth="1"/>
    <col min="8972" max="8972" width="8.75" style="71" customWidth="1"/>
    <col min="8973" max="8973" width="5.625" style="71" customWidth="1"/>
    <col min="8974" max="8974" width="5.375" style="71" customWidth="1"/>
    <col min="8975" max="8975" width="5.5" style="71" customWidth="1"/>
    <col min="8976" max="8976" width="25.75" style="71" customWidth="1"/>
    <col min="8977" max="8977" width="26.625" style="71" customWidth="1"/>
    <col min="8978" max="9216" width="15.625" style="71"/>
    <col min="9217" max="9217" width="3.625" style="71" customWidth="1"/>
    <col min="9218" max="9219" width="6.625" style="71" customWidth="1"/>
    <col min="9220" max="9220" width="12.625" style="71" customWidth="1"/>
    <col min="9221" max="9221" width="13.125" style="71" customWidth="1"/>
    <col min="9222" max="9222" width="3.75" style="71" customWidth="1"/>
    <col min="9223" max="9227" width="2.625" style="71" customWidth="1"/>
    <col min="9228" max="9228" width="8.75" style="71" customWidth="1"/>
    <col min="9229" max="9229" width="5.625" style="71" customWidth="1"/>
    <col min="9230" max="9230" width="5.375" style="71" customWidth="1"/>
    <col min="9231" max="9231" width="5.5" style="71" customWidth="1"/>
    <col min="9232" max="9232" width="25.75" style="71" customWidth="1"/>
    <col min="9233" max="9233" width="26.625" style="71" customWidth="1"/>
    <col min="9234" max="9472" width="15.625" style="71"/>
    <col min="9473" max="9473" width="3.625" style="71" customWidth="1"/>
    <col min="9474" max="9475" width="6.625" style="71" customWidth="1"/>
    <col min="9476" max="9476" width="12.625" style="71" customWidth="1"/>
    <col min="9477" max="9477" width="13.125" style="71" customWidth="1"/>
    <col min="9478" max="9478" width="3.75" style="71" customWidth="1"/>
    <col min="9479" max="9483" width="2.625" style="71" customWidth="1"/>
    <col min="9484" max="9484" width="8.75" style="71" customWidth="1"/>
    <col min="9485" max="9485" width="5.625" style="71" customWidth="1"/>
    <col min="9486" max="9486" width="5.375" style="71" customWidth="1"/>
    <col min="9487" max="9487" width="5.5" style="71" customWidth="1"/>
    <col min="9488" max="9488" width="25.75" style="71" customWidth="1"/>
    <col min="9489" max="9489" width="26.625" style="71" customWidth="1"/>
    <col min="9490" max="9728" width="15.625" style="71"/>
    <col min="9729" max="9729" width="3.625" style="71" customWidth="1"/>
    <col min="9730" max="9731" width="6.625" style="71" customWidth="1"/>
    <col min="9732" max="9732" width="12.625" style="71" customWidth="1"/>
    <col min="9733" max="9733" width="13.125" style="71" customWidth="1"/>
    <col min="9734" max="9734" width="3.75" style="71" customWidth="1"/>
    <col min="9735" max="9739" width="2.625" style="71" customWidth="1"/>
    <col min="9740" max="9740" width="8.75" style="71" customWidth="1"/>
    <col min="9741" max="9741" width="5.625" style="71" customWidth="1"/>
    <col min="9742" max="9742" width="5.375" style="71" customWidth="1"/>
    <col min="9743" max="9743" width="5.5" style="71" customWidth="1"/>
    <col min="9744" max="9744" width="25.75" style="71" customWidth="1"/>
    <col min="9745" max="9745" width="26.625" style="71" customWidth="1"/>
    <col min="9746" max="9984" width="15.625" style="71"/>
    <col min="9985" max="9985" width="3.625" style="71" customWidth="1"/>
    <col min="9986" max="9987" width="6.625" style="71" customWidth="1"/>
    <col min="9988" max="9988" width="12.625" style="71" customWidth="1"/>
    <col min="9989" max="9989" width="13.125" style="71" customWidth="1"/>
    <col min="9990" max="9990" width="3.75" style="71" customWidth="1"/>
    <col min="9991" max="9995" width="2.625" style="71" customWidth="1"/>
    <col min="9996" max="9996" width="8.75" style="71" customWidth="1"/>
    <col min="9997" max="9997" width="5.625" style="71" customWidth="1"/>
    <col min="9998" max="9998" width="5.375" style="71" customWidth="1"/>
    <col min="9999" max="9999" width="5.5" style="71" customWidth="1"/>
    <col min="10000" max="10000" width="25.75" style="71" customWidth="1"/>
    <col min="10001" max="10001" width="26.625" style="71" customWidth="1"/>
    <col min="10002" max="10240" width="15.625" style="71"/>
    <col min="10241" max="10241" width="3.625" style="71" customWidth="1"/>
    <col min="10242" max="10243" width="6.625" style="71" customWidth="1"/>
    <col min="10244" max="10244" width="12.625" style="71" customWidth="1"/>
    <col min="10245" max="10245" width="13.125" style="71" customWidth="1"/>
    <col min="10246" max="10246" width="3.75" style="71" customWidth="1"/>
    <col min="10247" max="10251" width="2.625" style="71" customWidth="1"/>
    <col min="10252" max="10252" width="8.75" style="71" customWidth="1"/>
    <col min="10253" max="10253" width="5.625" style="71" customWidth="1"/>
    <col min="10254" max="10254" width="5.375" style="71" customWidth="1"/>
    <col min="10255" max="10255" width="5.5" style="71" customWidth="1"/>
    <col min="10256" max="10256" width="25.75" style="71" customWidth="1"/>
    <col min="10257" max="10257" width="26.625" style="71" customWidth="1"/>
    <col min="10258" max="10496" width="15.625" style="71"/>
    <col min="10497" max="10497" width="3.625" style="71" customWidth="1"/>
    <col min="10498" max="10499" width="6.625" style="71" customWidth="1"/>
    <col min="10500" max="10500" width="12.625" style="71" customWidth="1"/>
    <col min="10501" max="10501" width="13.125" style="71" customWidth="1"/>
    <col min="10502" max="10502" width="3.75" style="71" customWidth="1"/>
    <col min="10503" max="10507" width="2.625" style="71" customWidth="1"/>
    <col min="10508" max="10508" width="8.75" style="71" customWidth="1"/>
    <col min="10509" max="10509" width="5.625" style="71" customWidth="1"/>
    <col min="10510" max="10510" width="5.375" style="71" customWidth="1"/>
    <col min="10511" max="10511" width="5.5" style="71" customWidth="1"/>
    <col min="10512" max="10512" width="25.75" style="71" customWidth="1"/>
    <col min="10513" max="10513" width="26.625" style="71" customWidth="1"/>
    <col min="10514" max="10752" width="15.625" style="71"/>
    <col min="10753" max="10753" width="3.625" style="71" customWidth="1"/>
    <col min="10754" max="10755" width="6.625" style="71" customWidth="1"/>
    <col min="10756" max="10756" width="12.625" style="71" customWidth="1"/>
    <col min="10757" max="10757" width="13.125" style="71" customWidth="1"/>
    <col min="10758" max="10758" width="3.75" style="71" customWidth="1"/>
    <col min="10759" max="10763" width="2.625" style="71" customWidth="1"/>
    <col min="10764" max="10764" width="8.75" style="71" customWidth="1"/>
    <col min="10765" max="10765" width="5.625" style="71" customWidth="1"/>
    <col min="10766" max="10766" width="5.375" style="71" customWidth="1"/>
    <col min="10767" max="10767" width="5.5" style="71" customWidth="1"/>
    <col min="10768" max="10768" width="25.75" style="71" customWidth="1"/>
    <col min="10769" max="10769" width="26.625" style="71" customWidth="1"/>
    <col min="10770" max="11008" width="15.625" style="71"/>
    <col min="11009" max="11009" width="3.625" style="71" customWidth="1"/>
    <col min="11010" max="11011" width="6.625" style="71" customWidth="1"/>
    <col min="11012" max="11012" width="12.625" style="71" customWidth="1"/>
    <col min="11013" max="11013" width="13.125" style="71" customWidth="1"/>
    <col min="11014" max="11014" width="3.75" style="71" customWidth="1"/>
    <col min="11015" max="11019" width="2.625" style="71" customWidth="1"/>
    <col min="11020" max="11020" width="8.75" style="71" customWidth="1"/>
    <col min="11021" max="11021" width="5.625" style="71" customWidth="1"/>
    <col min="11022" max="11022" width="5.375" style="71" customWidth="1"/>
    <col min="11023" max="11023" width="5.5" style="71" customWidth="1"/>
    <col min="11024" max="11024" width="25.75" style="71" customWidth="1"/>
    <col min="11025" max="11025" width="26.625" style="71" customWidth="1"/>
    <col min="11026" max="11264" width="15.625" style="71"/>
    <col min="11265" max="11265" width="3.625" style="71" customWidth="1"/>
    <col min="11266" max="11267" width="6.625" style="71" customWidth="1"/>
    <col min="11268" max="11268" width="12.625" style="71" customWidth="1"/>
    <col min="11269" max="11269" width="13.125" style="71" customWidth="1"/>
    <col min="11270" max="11270" width="3.75" style="71" customWidth="1"/>
    <col min="11271" max="11275" width="2.625" style="71" customWidth="1"/>
    <col min="11276" max="11276" width="8.75" style="71" customWidth="1"/>
    <col min="11277" max="11277" width="5.625" style="71" customWidth="1"/>
    <col min="11278" max="11278" width="5.375" style="71" customWidth="1"/>
    <col min="11279" max="11279" width="5.5" style="71" customWidth="1"/>
    <col min="11280" max="11280" width="25.75" style="71" customWidth="1"/>
    <col min="11281" max="11281" width="26.625" style="71" customWidth="1"/>
    <col min="11282" max="11520" width="15.625" style="71"/>
    <col min="11521" max="11521" width="3.625" style="71" customWidth="1"/>
    <col min="11522" max="11523" width="6.625" style="71" customWidth="1"/>
    <col min="11524" max="11524" width="12.625" style="71" customWidth="1"/>
    <col min="11525" max="11525" width="13.125" style="71" customWidth="1"/>
    <col min="11526" max="11526" width="3.75" style="71" customWidth="1"/>
    <col min="11527" max="11531" width="2.625" style="71" customWidth="1"/>
    <col min="11532" max="11532" width="8.75" style="71" customWidth="1"/>
    <col min="11533" max="11533" width="5.625" style="71" customWidth="1"/>
    <col min="11534" max="11534" width="5.375" style="71" customWidth="1"/>
    <col min="11535" max="11535" width="5.5" style="71" customWidth="1"/>
    <col min="11536" max="11536" width="25.75" style="71" customWidth="1"/>
    <col min="11537" max="11537" width="26.625" style="71" customWidth="1"/>
    <col min="11538" max="11776" width="15.625" style="71"/>
    <col min="11777" max="11777" width="3.625" style="71" customWidth="1"/>
    <col min="11778" max="11779" width="6.625" style="71" customWidth="1"/>
    <col min="11780" max="11780" width="12.625" style="71" customWidth="1"/>
    <col min="11781" max="11781" width="13.125" style="71" customWidth="1"/>
    <col min="11782" max="11782" width="3.75" style="71" customWidth="1"/>
    <col min="11783" max="11787" width="2.625" style="71" customWidth="1"/>
    <col min="11788" max="11788" width="8.75" style="71" customWidth="1"/>
    <col min="11789" max="11789" width="5.625" style="71" customWidth="1"/>
    <col min="11790" max="11790" width="5.375" style="71" customWidth="1"/>
    <col min="11791" max="11791" width="5.5" style="71" customWidth="1"/>
    <col min="11792" max="11792" width="25.75" style="71" customWidth="1"/>
    <col min="11793" max="11793" width="26.625" style="71" customWidth="1"/>
    <col min="11794" max="12032" width="15.625" style="71"/>
    <col min="12033" max="12033" width="3.625" style="71" customWidth="1"/>
    <col min="12034" max="12035" width="6.625" style="71" customWidth="1"/>
    <col min="12036" max="12036" width="12.625" style="71" customWidth="1"/>
    <col min="12037" max="12037" width="13.125" style="71" customWidth="1"/>
    <col min="12038" max="12038" width="3.75" style="71" customWidth="1"/>
    <col min="12039" max="12043" width="2.625" style="71" customWidth="1"/>
    <col min="12044" max="12044" width="8.75" style="71" customWidth="1"/>
    <col min="12045" max="12045" width="5.625" style="71" customWidth="1"/>
    <col min="12046" max="12046" width="5.375" style="71" customWidth="1"/>
    <col min="12047" max="12047" width="5.5" style="71" customWidth="1"/>
    <col min="12048" max="12048" width="25.75" style="71" customWidth="1"/>
    <col min="12049" max="12049" width="26.625" style="71" customWidth="1"/>
    <col min="12050" max="12288" width="15.625" style="71"/>
    <col min="12289" max="12289" width="3.625" style="71" customWidth="1"/>
    <col min="12290" max="12291" width="6.625" style="71" customWidth="1"/>
    <col min="12292" max="12292" width="12.625" style="71" customWidth="1"/>
    <col min="12293" max="12293" width="13.125" style="71" customWidth="1"/>
    <col min="12294" max="12294" width="3.75" style="71" customWidth="1"/>
    <col min="12295" max="12299" width="2.625" style="71" customWidth="1"/>
    <col min="12300" max="12300" width="8.75" style="71" customWidth="1"/>
    <col min="12301" max="12301" width="5.625" style="71" customWidth="1"/>
    <col min="12302" max="12302" width="5.375" style="71" customWidth="1"/>
    <col min="12303" max="12303" width="5.5" style="71" customWidth="1"/>
    <col min="12304" max="12304" width="25.75" style="71" customWidth="1"/>
    <col min="12305" max="12305" width="26.625" style="71" customWidth="1"/>
    <col min="12306" max="12544" width="15.625" style="71"/>
    <col min="12545" max="12545" width="3.625" style="71" customWidth="1"/>
    <col min="12546" max="12547" width="6.625" style="71" customWidth="1"/>
    <col min="12548" max="12548" width="12.625" style="71" customWidth="1"/>
    <col min="12549" max="12549" width="13.125" style="71" customWidth="1"/>
    <col min="12550" max="12550" width="3.75" style="71" customWidth="1"/>
    <col min="12551" max="12555" width="2.625" style="71" customWidth="1"/>
    <col min="12556" max="12556" width="8.75" style="71" customWidth="1"/>
    <col min="12557" max="12557" width="5.625" style="71" customWidth="1"/>
    <col min="12558" max="12558" width="5.375" style="71" customWidth="1"/>
    <col min="12559" max="12559" width="5.5" style="71" customWidth="1"/>
    <col min="12560" max="12560" width="25.75" style="71" customWidth="1"/>
    <col min="12561" max="12561" width="26.625" style="71" customWidth="1"/>
    <col min="12562" max="12800" width="15.625" style="71"/>
    <col min="12801" max="12801" width="3.625" style="71" customWidth="1"/>
    <col min="12802" max="12803" width="6.625" style="71" customWidth="1"/>
    <col min="12804" max="12804" width="12.625" style="71" customWidth="1"/>
    <col min="12805" max="12805" width="13.125" style="71" customWidth="1"/>
    <col min="12806" max="12806" width="3.75" style="71" customWidth="1"/>
    <col min="12807" max="12811" width="2.625" style="71" customWidth="1"/>
    <col min="12812" max="12812" width="8.75" style="71" customWidth="1"/>
    <col min="12813" max="12813" width="5.625" style="71" customWidth="1"/>
    <col min="12814" max="12814" width="5.375" style="71" customWidth="1"/>
    <col min="12815" max="12815" width="5.5" style="71" customWidth="1"/>
    <col min="12816" max="12816" width="25.75" style="71" customWidth="1"/>
    <col min="12817" max="12817" width="26.625" style="71" customWidth="1"/>
    <col min="12818" max="13056" width="15.625" style="71"/>
    <col min="13057" max="13057" width="3.625" style="71" customWidth="1"/>
    <col min="13058" max="13059" width="6.625" style="71" customWidth="1"/>
    <col min="13060" max="13060" width="12.625" style="71" customWidth="1"/>
    <col min="13061" max="13061" width="13.125" style="71" customWidth="1"/>
    <col min="13062" max="13062" width="3.75" style="71" customWidth="1"/>
    <col min="13063" max="13067" width="2.625" style="71" customWidth="1"/>
    <col min="13068" max="13068" width="8.75" style="71" customWidth="1"/>
    <col min="13069" max="13069" width="5.625" style="71" customWidth="1"/>
    <col min="13070" max="13070" width="5.375" style="71" customWidth="1"/>
    <col min="13071" max="13071" width="5.5" style="71" customWidth="1"/>
    <col min="13072" max="13072" width="25.75" style="71" customWidth="1"/>
    <col min="13073" max="13073" width="26.625" style="71" customWidth="1"/>
    <col min="13074" max="13312" width="15.625" style="71"/>
    <col min="13313" max="13313" width="3.625" style="71" customWidth="1"/>
    <col min="13314" max="13315" width="6.625" style="71" customWidth="1"/>
    <col min="13316" max="13316" width="12.625" style="71" customWidth="1"/>
    <col min="13317" max="13317" width="13.125" style="71" customWidth="1"/>
    <col min="13318" max="13318" width="3.75" style="71" customWidth="1"/>
    <col min="13319" max="13323" width="2.625" style="71" customWidth="1"/>
    <col min="13324" max="13324" width="8.75" style="71" customWidth="1"/>
    <col min="13325" max="13325" width="5.625" style="71" customWidth="1"/>
    <col min="13326" max="13326" width="5.375" style="71" customWidth="1"/>
    <col min="13327" max="13327" width="5.5" style="71" customWidth="1"/>
    <col min="13328" max="13328" width="25.75" style="71" customWidth="1"/>
    <col min="13329" max="13329" width="26.625" style="71" customWidth="1"/>
    <col min="13330" max="13568" width="15.625" style="71"/>
    <col min="13569" max="13569" width="3.625" style="71" customWidth="1"/>
    <col min="13570" max="13571" width="6.625" style="71" customWidth="1"/>
    <col min="13572" max="13572" width="12.625" style="71" customWidth="1"/>
    <col min="13573" max="13573" width="13.125" style="71" customWidth="1"/>
    <col min="13574" max="13574" width="3.75" style="71" customWidth="1"/>
    <col min="13575" max="13579" width="2.625" style="71" customWidth="1"/>
    <col min="13580" max="13580" width="8.75" style="71" customWidth="1"/>
    <col min="13581" max="13581" width="5.625" style="71" customWidth="1"/>
    <col min="13582" max="13582" width="5.375" style="71" customWidth="1"/>
    <col min="13583" max="13583" width="5.5" style="71" customWidth="1"/>
    <col min="13584" max="13584" width="25.75" style="71" customWidth="1"/>
    <col min="13585" max="13585" width="26.625" style="71" customWidth="1"/>
    <col min="13586" max="13824" width="15.625" style="71"/>
    <col min="13825" max="13825" width="3.625" style="71" customWidth="1"/>
    <col min="13826" max="13827" width="6.625" style="71" customWidth="1"/>
    <col min="13828" max="13828" width="12.625" style="71" customWidth="1"/>
    <col min="13829" max="13829" width="13.125" style="71" customWidth="1"/>
    <col min="13830" max="13830" width="3.75" style="71" customWidth="1"/>
    <col min="13831" max="13835" width="2.625" style="71" customWidth="1"/>
    <col min="13836" max="13836" width="8.75" style="71" customWidth="1"/>
    <col min="13837" max="13837" width="5.625" style="71" customWidth="1"/>
    <col min="13838" max="13838" width="5.375" style="71" customWidth="1"/>
    <col min="13839" max="13839" width="5.5" style="71" customWidth="1"/>
    <col min="13840" max="13840" width="25.75" style="71" customWidth="1"/>
    <col min="13841" max="13841" width="26.625" style="71" customWidth="1"/>
    <col min="13842" max="14080" width="15.625" style="71"/>
    <col min="14081" max="14081" width="3.625" style="71" customWidth="1"/>
    <col min="14082" max="14083" width="6.625" style="71" customWidth="1"/>
    <col min="14084" max="14084" width="12.625" style="71" customWidth="1"/>
    <col min="14085" max="14085" width="13.125" style="71" customWidth="1"/>
    <col min="14086" max="14086" width="3.75" style="71" customWidth="1"/>
    <col min="14087" max="14091" width="2.625" style="71" customWidth="1"/>
    <col min="14092" max="14092" width="8.75" style="71" customWidth="1"/>
    <col min="14093" max="14093" width="5.625" style="71" customWidth="1"/>
    <col min="14094" max="14094" width="5.375" style="71" customWidth="1"/>
    <col min="14095" max="14095" width="5.5" style="71" customWidth="1"/>
    <col min="14096" max="14096" width="25.75" style="71" customWidth="1"/>
    <col min="14097" max="14097" width="26.625" style="71" customWidth="1"/>
    <col min="14098" max="14336" width="15.625" style="71"/>
    <col min="14337" max="14337" width="3.625" style="71" customWidth="1"/>
    <col min="14338" max="14339" width="6.625" style="71" customWidth="1"/>
    <col min="14340" max="14340" width="12.625" style="71" customWidth="1"/>
    <col min="14341" max="14341" width="13.125" style="71" customWidth="1"/>
    <col min="14342" max="14342" width="3.75" style="71" customWidth="1"/>
    <col min="14343" max="14347" width="2.625" style="71" customWidth="1"/>
    <col min="14348" max="14348" width="8.75" style="71" customWidth="1"/>
    <col min="14349" max="14349" width="5.625" style="71" customWidth="1"/>
    <col min="14350" max="14350" width="5.375" style="71" customWidth="1"/>
    <col min="14351" max="14351" width="5.5" style="71" customWidth="1"/>
    <col min="14352" max="14352" width="25.75" style="71" customWidth="1"/>
    <col min="14353" max="14353" width="26.625" style="71" customWidth="1"/>
    <col min="14354" max="14592" width="15.625" style="71"/>
    <col min="14593" max="14593" width="3.625" style="71" customWidth="1"/>
    <col min="14594" max="14595" width="6.625" style="71" customWidth="1"/>
    <col min="14596" max="14596" width="12.625" style="71" customWidth="1"/>
    <col min="14597" max="14597" width="13.125" style="71" customWidth="1"/>
    <col min="14598" max="14598" width="3.75" style="71" customWidth="1"/>
    <col min="14599" max="14603" width="2.625" style="71" customWidth="1"/>
    <col min="14604" max="14604" width="8.75" style="71" customWidth="1"/>
    <col min="14605" max="14605" width="5.625" style="71" customWidth="1"/>
    <col min="14606" max="14606" width="5.375" style="71" customWidth="1"/>
    <col min="14607" max="14607" width="5.5" style="71" customWidth="1"/>
    <col min="14608" max="14608" width="25.75" style="71" customWidth="1"/>
    <col min="14609" max="14609" width="26.625" style="71" customWidth="1"/>
    <col min="14610" max="14848" width="15.625" style="71"/>
    <col min="14849" max="14849" width="3.625" style="71" customWidth="1"/>
    <col min="14850" max="14851" width="6.625" style="71" customWidth="1"/>
    <col min="14852" max="14852" width="12.625" style="71" customWidth="1"/>
    <col min="14853" max="14853" width="13.125" style="71" customWidth="1"/>
    <col min="14854" max="14854" width="3.75" style="71" customWidth="1"/>
    <col min="14855" max="14859" width="2.625" style="71" customWidth="1"/>
    <col min="14860" max="14860" width="8.75" style="71" customWidth="1"/>
    <col min="14861" max="14861" width="5.625" style="71" customWidth="1"/>
    <col min="14862" max="14862" width="5.375" style="71" customWidth="1"/>
    <col min="14863" max="14863" width="5.5" style="71" customWidth="1"/>
    <col min="14864" max="14864" width="25.75" style="71" customWidth="1"/>
    <col min="14865" max="14865" width="26.625" style="71" customWidth="1"/>
    <col min="14866" max="15104" width="15.625" style="71"/>
    <col min="15105" max="15105" width="3.625" style="71" customWidth="1"/>
    <col min="15106" max="15107" width="6.625" style="71" customWidth="1"/>
    <col min="15108" max="15108" width="12.625" style="71" customWidth="1"/>
    <col min="15109" max="15109" width="13.125" style="71" customWidth="1"/>
    <col min="15110" max="15110" width="3.75" style="71" customWidth="1"/>
    <col min="15111" max="15115" width="2.625" style="71" customWidth="1"/>
    <col min="15116" max="15116" width="8.75" style="71" customWidth="1"/>
    <col min="15117" max="15117" width="5.625" style="71" customWidth="1"/>
    <col min="15118" max="15118" width="5.375" style="71" customWidth="1"/>
    <col min="15119" max="15119" width="5.5" style="71" customWidth="1"/>
    <col min="15120" max="15120" width="25.75" style="71" customWidth="1"/>
    <col min="15121" max="15121" width="26.625" style="71" customWidth="1"/>
    <col min="15122" max="15360" width="15.625" style="71"/>
    <col min="15361" max="15361" width="3.625" style="71" customWidth="1"/>
    <col min="15362" max="15363" width="6.625" style="71" customWidth="1"/>
    <col min="15364" max="15364" width="12.625" style="71" customWidth="1"/>
    <col min="15365" max="15365" width="13.125" style="71" customWidth="1"/>
    <col min="15366" max="15366" width="3.75" style="71" customWidth="1"/>
    <col min="15367" max="15371" width="2.625" style="71" customWidth="1"/>
    <col min="15372" max="15372" width="8.75" style="71" customWidth="1"/>
    <col min="15373" max="15373" width="5.625" style="71" customWidth="1"/>
    <col min="15374" max="15374" width="5.375" style="71" customWidth="1"/>
    <col min="15375" max="15375" width="5.5" style="71" customWidth="1"/>
    <col min="15376" max="15376" width="25.75" style="71" customWidth="1"/>
    <col min="15377" max="15377" width="26.625" style="71" customWidth="1"/>
    <col min="15378" max="15616" width="15.625" style="71"/>
    <col min="15617" max="15617" width="3.625" style="71" customWidth="1"/>
    <col min="15618" max="15619" width="6.625" style="71" customWidth="1"/>
    <col min="15620" max="15620" width="12.625" style="71" customWidth="1"/>
    <col min="15621" max="15621" width="13.125" style="71" customWidth="1"/>
    <col min="15622" max="15622" width="3.75" style="71" customWidth="1"/>
    <col min="15623" max="15627" width="2.625" style="71" customWidth="1"/>
    <col min="15628" max="15628" width="8.75" style="71" customWidth="1"/>
    <col min="15629" max="15629" width="5.625" style="71" customWidth="1"/>
    <col min="15630" max="15630" width="5.375" style="71" customWidth="1"/>
    <col min="15631" max="15631" width="5.5" style="71" customWidth="1"/>
    <col min="15632" max="15632" width="25.75" style="71" customWidth="1"/>
    <col min="15633" max="15633" width="26.625" style="71" customWidth="1"/>
    <col min="15634" max="15872" width="15.625" style="71"/>
    <col min="15873" max="15873" width="3.625" style="71" customWidth="1"/>
    <col min="15874" max="15875" width="6.625" style="71" customWidth="1"/>
    <col min="15876" max="15876" width="12.625" style="71" customWidth="1"/>
    <col min="15877" max="15877" width="13.125" style="71" customWidth="1"/>
    <col min="15878" max="15878" width="3.75" style="71" customWidth="1"/>
    <col min="15879" max="15883" width="2.625" style="71" customWidth="1"/>
    <col min="15884" max="15884" width="8.75" style="71" customWidth="1"/>
    <col min="15885" max="15885" width="5.625" style="71" customWidth="1"/>
    <col min="15886" max="15886" width="5.375" style="71" customWidth="1"/>
    <col min="15887" max="15887" width="5.5" style="71" customWidth="1"/>
    <col min="15888" max="15888" width="25.75" style="71" customWidth="1"/>
    <col min="15889" max="15889" width="26.625" style="71" customWidth="1"/>
    <col min="15890" max="16128" width="15.625" style="71"/>
    <col min="16129" max="16129" width="3.625" style="71" customWidth="1"/>
    <col min="16130" max="16131" width="6.625" style="71" customWidth="1"/>
    <col min="16132" max="16132" width="12.625" style="71" customWidth="1"/>
    <col min="16133" max="16133" width="13.125" style="71" customWidth="1"/>
    <col min="16134" max="16134" width="3.75" style="71" customWidth="1"/>
    <col min="16135" max="16139" width="2.625" style="71" customWidth="1"/>
    <col min="16140" max="16140" width="8.75" style="71" customWidth="1"/>
    <col min="16141" max="16141" width="5.625" style="71" customWidth="1"/>
    <col min="16142" max="16142" width="5.375" style="71" customWidth="1"/>
    <col min="16143" max="16143" width="5.5" style="71" customWidth="1"/>
    <col min="16144" max="16144" width="25.75" style="71" customWidth="1"/>
    <col min="16145" max="16145" width="26.625" style="71" customWidth="1"/>
    <col min="16146" max="16384" width="15.625" style="71"/>
  </cols>
  <sheetData>
    <row r="1" spans="1:19" s="58" customFormat="1" x14ac:dyDescent="0.15">
      <c r="A1" s="197" t="s">
        <v>366</v>
      </c>
      <c r="B1" s="198"/>
      <c r="C1" s="199"/>
      <c r="D1" s="200"/>
      <c r="E1" s="200"/>
      <c r="F1" s="200"/>
      <c r="G1" s="200"/>
      <c r="H1" s="200"/>
      <c r="I1" s="200"/>
      <c r="J1" s="200"/>
      <c r="K1" s="201"/>
      <c r="L1" s="202" t="s">
        <v>293</v>
      </c>
      <c r="M1" s="204"/>
      <c r="N1" s="204"/>
      <c r="O1" s="204"/>
      <c r="P1" s="204"/>
      <c r="Q1" s="204"/>
      <c r="R1" s="57" t="s">
        <v>1208</v>
      </c>
      <c r="S1" s="57" t="s">
        <v>1209</v>
      </c>
    </row>
    <row r="2" spans="1:19" s="58" customFormat="1" ht="11.25" customHeight="1" x14ac:dyDescent="0.15">
      <c r="A2" s="206" t="s">
        <v>367</v>
      </c>
      <c r="B2" s="207"/>
      <c r="C2" s="208"/>
      <c r="D2" s="209"/>
      <c r="E2" s="210"/>
      <c r="F2" s="211" t="s">
        <v>1204</v>
      </c>
      <c r="G2" s="213" t="s">
        <v>296</v>
      </c>
      <c r="H2" s="213"/>
      <c r="I2" s="213"/>
      <c r="J2" s="213"/>
      <c r="K2" s="214"/>
      <c r="L2" s="203"/>
      <c r="M2" s="205"/>
      <c r="N2" s="205"/>
      <c r="O2" s="205"/>
      <c r="P2" s="205"/>
      <c r="Q2" s="205"/>
      <c r="R2" s="57"/>
      <c r="S2" s="57" t="s">
        <v>1210</v>
      </c>
    </row>
    <row r="3" spans="1:19" s="62" customFormat="1" ht="11.25" customHeight="1" x14ac:dyDescent="0.15">
      <c r="A3" s="59" t="s">
        <v>1205</v>
      </c>
      <c r="B3" s="215" t="s">
        <v>298</v>
      </c>
      <c r="C3" s="216"/>
      <c r="D3" s="217"/>
      <c r="E3" s="60" t="s">
        <v>1206</v>
      </c>
      <c r="F3" s="212"/>
      <c r="G3" s="61" t="s">
        <v>370</v>
      </c>
      <c r="H3" s="61" t="s">
        <v>301</v>
      </c>
      <c r="I3" s="61" t="s">
        <v>548</v>
      </c>
      <c r="J3" s="61" t="s">
        <v>372</v>
      </c>
      <c r="K3" s="61" t="s">
        <v>641</v>
      </c>
      <c r="L3" s="61" t="s">
        <v>305</v>
      </c>
      <c r="M3" s="61" t="s">
        <v>1207</v>
      </c>
      <c r="N3" s="61" t="s">
        <v>307</v>
      </c>
      <c r="O3" s="61" t="s">
        <v>308</v>
      </c>
      <c r="P3" s="218" t="s">
        <v>309</v>
      </c>
      <c r="Q3" s="219"/>
    </row>
    <row r="4" spans="1:19" s="70" customFormat="1" ht="11.25" customHeight="1" x14ac:dyDescent="0.4">
      <c r="A4" s="63"/>
      <c r="B4" s="64"/>
      <c r="C4" s="65"/>
      <c r="D4" s="65"/>
      <c r="E4" s="66"/>
      <c r="F4" s="67"/>
      <c r="G4" s="67"/>
      <c r="H4" s="67"/>
      <c r="I4" s="67"/>
      <c r="J4" s="67"/>
      <c r="K4" s="67"/>
      <c r="L4" s="68"/>
      <c r="M4" s="67"/>
      <c r="N4" s="67"/>
      <c r="O4" s="67"/>
      <c r="P4" s="69"/>
      <c r="Q4" s="69"/>
    </row>
    <row r="5" spans="1:19" s="70" customFormat="1" x14ac:dyDescent="0.4">
      <c r="B5" s="65"/>
      <c r="C5" s="65"/>
      <c r="D5" s="65"/>
      <c r="E5" s="66"/>
      <c r="F5" s="67"/>
      <c r="G5" s="67"/>
      <c r="H5" s="67"/>
      <c r="I5" s="67"/>
      <c r="J5" s="67"/>
      <c r="K5" s="67"/>
      <c r="L5" s="68"/>
      <c r="M5" s="67"/>
      <c r="N5" s="67"/>
      <c r="O5" s="67"/>
      <c r="P5" s="69"/>
      <c r="Q5" s="69"/>
    </row>
    <row r="6" spans="1:19" s="70" customFormat="1" x14ac:dyDescent="0.4">
      <c r="B6" s="65"/>
      <c r="C6" s="65"/>
      <c r="D6" s="65"/>
      <c r="E6" s="66"/>
      <c r="F6" s="67"/>
      <c r="G6" s="67"/>
      <c r="H6" s="67"/>
      <c r="I6" s="67"/>
      <c r="J6" s="67"/>
      <c r="K6" s="67"/>
      <c r="L6" s="68"/>
      <c r="M6" s="67"/>
      <c r="N6" s="67"/>
      <c r="O6" s="67"/>
      <c r="P6" s="69"/>
      <c r="Q6" s="69"/>
    </row>
    <row r="7" spans="1:19" s="70" customFormat="1" x14ac:dyDescent="0.4">
      <c r="B7" s="65"/>
      <c r="C7" s="65"/>
      <c r="D7" s="65"/>
      <c r="E7" s="66"/>
      <c r="F7" s="67"/>
      <c r="G7" s="67"/>
      <c r="H7" s="67"/>
      <c r="I7" s="67"/>
      <c r="J7" s="67"/>
      <c r="K7" s="67"/>
      <c r="L7" s="68"/>
      <c r="M7" s="67"/>
      <c r="N7" s="67"/>
      <c r="O7" s="67"/>
      <c r="P7" s="69"/>
      <c r="Q7" s="69"/>
    </row>
    <row r="8" spans="1:19" s="70" customFormat="1" x14ac:dyDescent="0.4">
      <c r="B8" s="65"/>
      <c r="C8" s="65"/>
      <c r="D8" s="65"/>
      <c r="E8" s="66"/>
      <c r="F8" s="67"/>
      <c r="G8" s="67"/>
      <c r="H8" s="67"/>
      <c r="I8" s="67"/>
      <c r="J8" s="67"/>
      <c r="K8" s="67"/>
      <c r="L8" s="68"/>
      <c r="M8" s="67"/>
      <c r="N8" s="67"/>
      <c r="O8" s="67"/>
      <c r="P8" s="69"/>
      <c r="Q8" s="69"/>
    </row>
    <row r="9" spans="1:19" s="70" customFormat="1" x14ac:dyDescent="0.4">
      <c r="B9" s="65"/>
      <c r="C9" s="65"/>
      <c r="D9" s="65"/>
      <c r="E9" s="66"/>
      <c r="F9" s="67"/>
      <c r="G9" s="67"/>
      <c r="H9" s="67"/>
      <c r="I9" s="67"/>
      <c r="J9" s="67"/>
      <c r="K9" s="67"/>
      <c r="L9" s="68"/>
      <c r="M9" s="67"/>
      <c r="N9" s="67"/>
      <c r="O9" s="67"/>
      <c r="P9" s="69"/>
      <c r="Q9" s="69"/>
    </row>
    <row r="10" spans="1:19" s="70" customFormat="1" ht="11.25" customHeight="1" x14ac:dyDescent="0.4">
      <c r="B10" s="65"/>
      <c r="C10" s="65"/>
      <c r="D10" s="65"/>
      <c r="E10" s="66"/>
      <c r="F10" s="67"/>
      <c r="G10" s="67"/>
      <c r="H10" s="67"/>
      <c r="I10" s="67"/>
      <c r="J10" s="67"/>
      <c r="K10" s="67"/>
      <c r="L10" s="68"/>
      <c r="M10" s="67"/>
      <c r="N10" s="67"/>
      <c r="O10" s="67"/>
      <c r="P10" s="69"/>
      <c r="Q10" s="69"/>
    </row>
    <row r="11" spans="1:19" s="70" customFormat="1" x14ac:dyDescent="0.4">
      <c r="B11" s="65"/>
      <c r="C11" s="65"/>
      <c r="D11" s="65"/>
      <c r="E11" s="66"/>
      <c r="F11" s="67"/>
      <c r="G11" s="67"/>
      <c r="H11" s="67"/>
      <c r="I11" s="67"/>
      <c r="J11" s="67"/>
      <c r="K11" s="67"/>
      <c r="L11" s="68"/>
      <c r="M11" s="67"/>
      <c r="N11" s="67"/>
      <c r="O11" s="67"/>
      <c r="P11" s="69"/>
      <c r="Q11" s="69"/>
    </row>
    <row r="12" spans="1:19" s="70" customFormat="1" x14ac:dyDescent="0.4">
      <c r="B12" s="65"/>
      <c r="C12" s="65"/>
      <c r="D12" s="65"/>
      <c r="E12" s="66"/>
      <c r="F12" s="67"/>
      <c r="G12" s="67"/>
      <c r="H12" s="67"/>
      <c r="I12" s="67"/>
      <c r="J12" s="67"/>
      <c r="K12" s="67"/>
      <c r="L12" s="68"/>
      <c r="M12" s="67"/>
      <c r="N12" s="67"/>
      <c r="O12" s="67"/>
      <c r="P12" s="69"/>
      <c r="Q12" s="69"/>
    </row>
    <row r="13" spans="1:19" s="70" customFormat="1" x14ac:dyDescent="0.4">
      <c r="B13" s="65"/>
      <c r="C13" s="65"/>
      <c r="D13" s="65"/>
      <c r="E13" s="66"/>
      <c r="F13" s="67"/>
      <c r="G13" s="67"/>
      <c r="H13" s="67"/>
      <c r="I13" s="67"/>
      <c r="J13" s="67"/>
      <c r="K13" s="67"/>
      <c r="L13" s="68"/>
      <c r="M13" s="67"/>
      <c r="N13" s="67"/>
      <c r="O13" s="67"/>
      <c r="P13" s="69"/>
      <c r="Q13" s="69"/>
    </row>
    <row r="14" spans="1:19" s="70" customFormat="1" x14ac:dyDescent="0.4">
      <c r="B14" s="65"/>
      <c r="C14" s="68"/>
      <c r="D14" s="68"/>
      <c r="F14" s="67"/>
      <c r="G14" s="67"/>
      <c r="H14" s="67"/>
      <c r="I14" s="67"/>
      <c r="J14" s="67"/>
      <c r="K14" s="67"/>
      <c r="L14" s="68"/>
      <c r="M14" s="67"/>
      <c r="N14" s="67"/>
      <c r="O14" s="67"/>
      <c r="P14" s="69"/>
      <c r="Q14" s="69"/>
    </row>
    <row r="15" spans="1:19" s="70" customFormat="1" x14ac:dyDescent="0.4">
      <c r="B15" s="65"/>
      <c r="C15" s="68"/>
      <c r="D15" s="68"/>
      <c r="F15" s="67"/>
      <c r="G15" s="67"/>
      <c r="H15" s="67"/>
      <c r="I15" s="67"/>
      <c r="J15" s="67"/>
      <c r="K15" s="67"/>
      <c r="L15" s="68"/>
      <c r="M15" s="67"/>
      <c r="N15" s="67"/>
      <c r="O15" s="67"/>
      <c r="P15" s="69"/>
      <c r="Q15" s="69"/>
    </row>
    <row r="16" spans="1:19" s="70" customFormat="1" x14ac:dyDescent="0.4">
      <c r="B16" s="65"/>
      <c r="C16" s="68"/>
      <c r="D16" s="68"/>
      <c r="F16" s="67"/>
      <c r="G16" s="67"/>
      <c r="H16" s="67"/>
      <c r="I16" s="67"/>
      <c r="J16" s="67"/>
      <c r="K16" s="67"/>
      <c r="L16" s="68"/>
      <c r="M16" s="67"/>
      <c r="N16" s="67"/>
      <c r="O16" s="67"/>
      <c r="P16" s="69"/>
      <c r="Q16" s="69"/>
    </row>
    <row r="17" spans="2:17" s="70" customFormat="1" x14ac:dyDescent="0.4">
      <c r="B17" s="68"/>
      <c r="C17" s="68"/>
      <c r="D17" s="68"/>
      <c r="F17" s="67"/>
      <c r="G17" s="67"/>
      <c r="H17" s="67"/>
      <c r="I17" s="67"/>
      <c r="J17" s="67"/>
      <c r="K17" s="67"/>
      <c r="L17" s="68"/>
      <c r="M17" s="67"/>
      <c r="N17" s="67"/>
      <c r="O17" s="67"/>
      <c r="P17" s="69"/>
      <c r="Q17" s="69"/>
    </row>
    <row r="18" spans="2:17" s="70" customFormat="1" x14ac:dyDescent="0.4">
      <c r="B18" s="68"/>
      <c r="C18" s="68"/>
      <c r="D18" s="68"/>
      <c r="F18" s="67"/>
      <c r="G18" s="67"/>
      <c r="H18" s="67"/>
      <c r="I18" s="67"/>
      <c r="J18" s="67"/>
      <c r="K18" s="67"/>
      <c r="L18" s="68"/>
      <c r="M18" s="67"/>
      <c r="N18" s="67"/>
      <c r="O18" s="67"/>
      <c r="P18" s="69"/>
      <c r="Q18" s="69"/>
    </row>
    <row r="19" spans="2:17" s="70" customFormat="1" x14ac:dyDescent="0.4">
      <c r="B19" s="68"/>
      <c r="C19" s="68"/>
      <c r="D19" s="68"/>
      <c r="F19" s="67"/>
      <c r="G19" s="67"/>
      <c r="H19" s="67"/>
      <c r="I19" s="67"/>
      <c r="J19" s="67"/>
      <c r="K19" s="67"/>
      <c r="L19" s="68"/>
      <c r="M19" s="67"/>
      <c r="N19" s="67"/>
      <c r="O19" s="67"/>
      <c r="P19" s="69"/>
      <c r="Q19" s="69"/>
    </row>
    <row r="20" spans="2:17" s="70" customFormat="1" x14ac:dyDescent="0.4">
      <c r="B20" s="68"/>
      <c r="C20" s="68"/>
      <c r="D20" s="68"/>
      <c r="F20" s="67"/>
      <c r="G20" s="67"/>
      <c r="H20" s="67"/>
      <c r="I20" s="67"/>
      <c r="J20" s="67"/>
      <c r="K20" s="67"/>
      <c r="L20" s="68"/>
      <c r="M20" s="67"/>
      <c r="N20" s="67"/>
      <c r="O20" s="67"/>
      <c r="P20" s="69"/>
      <c r="Q20" s="69"/>
    </row>
    <row r="21" spans="2:17" s="70" customFormat="1" x14ac:dyDescent="0.4">
      <c r="B21" s="68"/>
      <c r="C21" s="68"/>
      <c r="D21" s="68"/>
      <c r="F21" s="67"/>
      <c r="G21" s="67"/>
      <c r="H21" s="67"/>
      <c r="I21" s="67"/>
      <c r="J21" s="67"/>
      <c r="K21" s="67"/>
      <c r="L21" s="68"/>
      <c r="M21" s="67"/>
      <c r="N21" s="67"/>
      <c r="O21" s="67"/>
      <c r="P21" s="69"/>
      <c r="Q21" s="69"/>
    </row>
  </sheetData>
  <mergeCells count="10">
    <mergeCell ref="A1:B1"/>
    <mergeCell ref="C1:K1"/>
    <mergeCell ref="L1:L2"/>
    <mergeCell ref="M1:Q2"/>
    <mergeCell ref="A2:B2"/>
    <mergeCell ref="C2:E2"/>
    <mergeCell ref="F2:F3"/>
    <mergeCell ref="G2:K2"/>
    <mergeCell ref="B3:D3"/>
    <mergeCell ref="P3:Q3"/>
  </mergeCells>
  <phoneticPr fontId="1"/>
  <dataValidations count="6">
    <dataValidation type="whole" imeMode="off" operator="greaterThanOrEqual" allowBlank="1" showInputMessage="1" showErrorMessage="1" sqref="F2:K65536 JB2:JG65536 SX2:TC65536 ACT2:ACY65536 AMP2:AMU65536 AWL2:AWQ65536 BGH2:BGM65536 BQD2:BQI65536 BZZ2:CAE65536 CJV2:CKA65536 CTR2:CTW65536 DDN2:DDS65536 DNJ2:DNO65536 DXF2:DXK65536 EHB2:EHG65536 EQX2:ERC65536 FAT2:FAY65536 FKP2:FKU65536 FUL2:FUQ65536 GEH2:GEM65536 GOD2:GOI65536 GXZ2:GYE65536 HHV2:HIA65536 HRR2:HRW65536 IBN2:IBS65536 ILJ2:ILO65536 IVF2:IVK65536 JFB2:JFG65536 JOX2:JPC65536 JYT2:JYY65536 KIP2:KIU65536 KSL2:KSQ65536 LCH2:LCM65536 LMD2:LMI65536 LVZ2:LWE65536 MFV2:MGA65536 MPR2:MPW65536 MZN2:MZS65536 NJJ2:NJO65536 NTF2:NTK65536 ODB2:ODG65536 OMX2:ONC65536 OWT2:OWY65536 PGP2:PGU65536 PQL2:PQQ65536 QAH2:QAM65536 QKD2:QKI65536 QTZ2:QUE65536 RDV2:REA65536 RNR2:RNW65536 RXN2:RXS65536 SHJ2:SHO65536 SRF2:SRK65536 TBB2:TBG65536 TKX2:TLC65536 TUT2:TUY65536 UEP2:UEU65536 UOL2:UOQ65536 UYH2:UYM65536 VID2:VII65536 VRZ2:VSE65536 WBV2:WCA65536 WLR2:WLW65536 WVN2:WVS65536 F65538:K131072 JB65538:JG131072 SX65538:TC131072 ACT65538:ACY131072 AMP65538:AMU131072 AWL65538:AWQ131072 BGH65538:BGM131072 BQD65538:BQI131072 BZZ65538:CAE131072 CJV65538:CKA131072 CTR65538:CTW131072 DDN65538:DDS131072 DNJ65538:DNO131072 DXF65538:DXK131072 EHB65538:EHG131072 EQX65538:ERC131072 FAT65538:FAY131072 FKP65538:FKU131072 FUL65538:FUQ131072 GEH65538:GEM131072 GOD65538:GOI131072 GXZ65538:GYE131072 HHV65538:HIA131072 HRR65538:HRW131072 IBN65538:IBS131072 ILJ65538:ILO131072 IVF65538:IVK131072 JFB65538:JFG131072 JOX65538:JPC131072 JYT65538:JYY131072 KIP65538:KIU131072 KSL65538:KSQ131072 LCH65538:LCM131072 LMD65538:LMI131072 LVZ65538:LWE131072 MFV65538:MGA131072 MPR65538:MPW131072 MZN65538:MZS131072 NJJ65538:NJO131072 NTF65538:NTK131072 ODB65538:ODG131072 OMX65538:ONC131072 OWT65538:OWY131072 PGP65538:PGU131072 PQL65538:PQQ131072 QAH65538:QAM131072 QKD65538:QKI131072 QTZ65538:QUE131072 RDV65538:REA131072 RNR65538:RNW131072 RXN65538:RXS131072 SHJ65538:SHO131072 SRF65538:SRK131072 TBB65538:TBG131072 TKX65538:TLC131072 TUT65538:TUY131072 UEP65538:UEU131072 UOL65538:UOQ131072 UYH65538:UYM131072 VID65538:VII131072 VRZ65538:VSE131072 WBV65538:WCA131072 WLR65538:WLW131072 WVN65538:WVS131072 F131074:K196608 JB131074:JG196608 SX131074:TC196608 ACT131074:ACY196608 AMP131074:AMU196608 AWL131074:AWQ196608 BGH131074:BGM196608 BQD131074:BQI196608 BZZ131074:CAE196608 CJV131074:CKA196608 CTR131074:CTW196608 DDN131074:DDS196608 DNJ131074:DNO196608 DXF131074:DXK196608 EHB131074:EHG196608 EQX131074:ERC196608 FAT131074:FAY196608 FKP131074:FKU196608 FUL131074:FUQ196608 GEH131074:GEM196608 GOD131074:GOI196608 GXZ131074:GYE196608 HHV131074:HIA196608 HRR131074:HRW196608 IBN131074:IBS196608 ILJ131074:ILO196608 IVF131074:IVK196608 JFB131074:JFG196608 JOX131074:JPC196608 JYT131074:JYY196608 KIP131074:KIU196608 KSL131074:KSQ196608 LCH131074:LCM196608 LMD131074:LMI196608 LVZ131074:LWE196608 MFV131074:MGA196608 MPR131074:MPW196608 MZN131074:MZS196608 NJJ131074:NJO196608 NTF131074:NTK196608 ODB131074:ODG196608 OMX131074:ONC196608 OWT131074:OWY196608 PGP131074:PGU196608 PQL131074:PQQ196608 QAH131074:QAM196608 QKD131074:QKI196608 QTZ131074:QUE196608 RDV131074:REA196608 RNR131074:RNW196608 RXN131074:RXS196608 SHJ131074:SHO196608 SRF131074:SRK196608 TBB131074:TBG196608 TKX131074:TLC196608 TUT131074:TUY196608 UEP131074:UEU196608 UOL131074:UOQ196608 UYH131074:UYM196608 VID131074:VII196608 VRZ131074:VSE196608 WBV131074:WCA196608 WLR131074:WLW196608 WVN131074:WVS196608 F196610:K262144 JB196610:JG262144 SX196610:TC262144 ACT196610:ACY262144 AMP196610:AMU262144 AWL196610:AWQ262144 BGH196610:BGM262144 BQD196610:BQI262144 BZZ196610:CAE262144 CJV196610:CKA262144 CTR196610:CTW262144 DDN196610:DDS262144 DNJ196610:DNO262144 DXF196610:DXK262144 EHB196610:EHG262144 EQX196610:ERC262144 FAT196610:FAY262144 FKP196610:FKU262144 FUL196610:FUQ262144 GEH196610:GEM262144 GOD196610:GOI262144 GXZ196610:GYE262144 HHV196610:HIA262144 HRR196610:HRW262144 IBN196610:IBS262144 ILJ196610:ILO262144 IVF196610:IVK262144 JFB196610:JFG262144 JOX196610:JPC262144 JYT196610:JYY262144 KIP196610:KIU262144 KSL196610:KSQ262144 LCH196610:LCM262144 LMD196610:LMI262144 LVZ196610:LWE262144 MFV196610:MGA262144 MPR196610:MPW262144 MZN196610:MZS262144 NJJ196610:NJO262144 NTF196610:NTK262144 ODB196610:ODG262144 OMX196610:ONC262144 OWT196610:OWY262144 PGP196610:PGU262144 PQL196610:PQQ262144 QAH196610:QAM262144 QKD196610:QKI262144 QTZ196610:QUE262144 RDV196610:REA262144 RNR196610:RNW262144 RXN196610:RXS262144 SHJ196610:SHO262144 SRF196610:SRK262144 TBB196610:TBG262144 TKX196610:TLC262144 TUT196610:TUY262144 UEP196610:UEU262144 UOL196610:UOQ262144 UYH196610:UYM262144 VID196610:VII262144 VRZ196610:VSE262144 WBV196610:WCA262144 WLR196610:WLW262144 WVN196610:WVS262144 F262146:K327680 JB262146:JG327680 SX262146:TC327680 ACT262146:ACY327680 AMP262146:AMU327680 AWL262146:AWQ327680 BGH262146:BGM327680 BQD262146:BQI327680 BZZ262146:CAE327680 CJV262146:CKA327680 CTR262146:CTW327680 DDN262146:DDS327680 DNJ262146:DNO327680 DXF262146:DXK327680 EHB262146:EHG327680 EQX262146:ERC327680 FAT262146:FAY327680 FKP262146:FKU327680 FUL262146:FUQ327680 GEH262146:GEM327680 GOD262146:GOI327680 GXZ262146:GYE327680 HHV262146:HIA327680 HRR262146:HRW327680 IBN262146:IBS327680 ILJ262146:ILO327680 IVF262146:IVK327680 JFB262146:JFG327680 JOX262146:JPC327680 JYT262146:JYY327680 KIP262146:KIU327680 KSL262146:KSQ327680 LCH262146:LCM327680 LMD262146:LMI327680 LVZ262146:LWE327680 MFV262146:MGA327680 MPR262146:MPW327680 MZN262146:MZS327680 NJJ262146:NJO327680 NTF262146:NTK327680 ODB262146:ODG327680 OMX262146:ONC327680 OWT262146:OWY327680 PGP262146:PGU327680 PQL262146:PQQ327680 QAH262146:QAM327680 QKD262146:QKI327680 QTZ262146:QUE327680 RDV262146:REA327680 RNR262146:RNW327680 RXN262146:RXS327680 SHJ262146:SHO327680 SRF262146:SRK327680 TBB262146:TBG327680 TKX262146:TLC327680 TUT262146:TUY327680 UEP262146:UEU327680 UOL262146:UOQ327680 UYH262146:UYM327680 VID262146:VII327680 VRZ262146:VSE327680 WBV262146:WCA327680 WLR262146:WLW327680 WVN262146:WVS327680 F327682:K393216 JB327682:JG393216 SX327682:TC393216 ACT327682:ACY393216 AMP327682:AMU393216 AWL327682:AWQ393216 BGH327682:BGM393216 BQD327682:BQI393216 BZZ327682:CAE393216 CJV327682:CKA393216 CTR327682:CTW393216 DDN327682:DDS393216 DNJ327682:DNO393216 DXF327682:DXK393216 EHB327682:EHG393216 EQX327682:ERC393216 FAT327682:FAY393216 FKP327682:FKU393216 FUL327682:FUQ393216 GEH327682:GEM393216 GOD327682:GOI393216 GXZ327682:GYE393216 HHV327682:HIA393216 HRR327682:HRW393216 IBN327682:IBS393216 ILJ327682:ILO393216 IVF327682:IVK393216 JFB327682:JFG393216 JOX327682:JPC393216 JYT327682:JYY393216 KIP327682:KIU393216 KSL327682:KSQ393216 LCH327682:LCM393216 LMD327682:LMI393216 LVZ327682:LWE393216 MFV327682:MGA393216 MPR327682:MPW393216 MZN327682:MZS393216 NJJ327682:NJO393216 NTF327682:NTK393216 ODB327682:ODG393216 OMX327682:ONC393216 OWT327682:OWY393216 PGP327682:PGU393216 PQL327682:PQQ393216 QAH327682:QAM393216 QKD327682:QKI393216 QTZ327682:QUE393216 RDV327682:REA393216 RNR327682:RNW393216 RXN327682:RXS393216 SHJ327682:SHO393216 SRF327682:SRK393216 TBB327682:TBG393216 TKX327682:TLC393216 TUT327682:TUY393216 UEP327682:UEU393216 UOL327682:UOQ393216 UYH327682:UYM393216 VID327682:VII393216 VRZ327682:VSE393216 WBV327682:WCA393216 WLR327682:WLW393216 WVN327682:WVS393216 F393218:K458752 JB393218:JG458752 SX393218:TC458752 ACT393218:ACY458752 AMP393218:AMU458752 AWL393218:AWQ458752 BGH393218:BGM458752 BQD393218:BQI458752 BZZ393218:CAE458752 CJV393218:CKA458752 CTR393218:CTW458752 DDN393218:DDS458752 DNJ393218:DNO458752 DXF393218:DXK458752 EHB393218:EHG458752 EQX393218:ERC458752 FAT393218:FAY458752 FKP393218:FKU458752 FUL393218:FUQ458752 GEH393218:GEM458752 GOD393218:GOI458752 GXZ393218:GYE458752 HHV393218:HIA458752 HRR393218:HRW458752 IBN393218:IBS458752 ILJ393218:ILO458752 IVF393218:IVK458752 JFB393218:JFG458752 JOX393218:JPC458752 JYT393218:JYY458752 KIP393218:KIU458752 KSL393218:KSQ458752 LCH393218:LCM458752 LMD393218:LMI458752 LVZ393218:LWE458752 MFV393218:MGA458752 MPR393218:MPW458752 MZN393218:MZS458752 NJJ393218:NJO458752 NTF393218:NTK458752 ODB393218:ODG458752 OMX393218:ONC458752 OWT393218:OWY458752 PGP393218:PGU458752 PQL393218:PQQ458752 QAH393218:QAM458752 QKD393218:QKI458752 QTZ393218:QUE458752 RDV393218:REA458752 RNR393218:RNW458752 RXN393218:RXS458752 SHJ393218:SHO458752 SRF393218:SRK458752 TBB393218:TBG458752 TKX393218:TLC458752 TUT393218:TUY458752 UEP393218:UEU458752 UOL393218:UOQ458752 UYH393218:UYM458752 VID393218:VII458752 VRZ393218:VSE458752 WBV393218:WCA458752 WLR393218:WLW458752 WVN393218:WVS458752 F458754:K524288 JB458754:JG524288 SX458754:TC524288 ACT458754:ACY524288 AMP458754:AMU524288 AWL458754:AWQ524288 BGH458754:BGM524288 BQD458754:BQI524288 BZZ458754:CAE524288 CJV458754:CKA524288 CTR458754:CTW524288 DDN458754:DDS524288 DNJ458754:DNO524288 DXF458754:DXK524288 EHB458754:EHG524288 EQX458754:ERC524288 FAT458754:FAY524288 FKP458754:FKU524288 FUL458754:FUQ524288 GEH458754:GEM524288 GOD458754:GOI524288 GXZ458754:GYE524288 HHV458754:HIA524288 HRR458754:HRW524288 IBN458754:IBS524288 ILJ458754:ILO524288 IVF458754:IVK524288 JFB458754:JFG524288 JOX458754:JPC524288 JYT458754:JYY524288 KIP458754:KIU524288 KSL458754:KSQ524288 LCH458754:LCM524288 LMD458754:LMI524288 LVZ458754:LWE524288 MFV458754:MGA524288 MPR458754:MPW524288 MZN458754:MZS524288 NJJ458754:NJO524288 NTF458754:NTK524288 ODB458754:ODG524288 OMX458754:ONC524288 OWT458754:OWY524288 PGP458754:PGU524288 PQL458754:PQQ524288 QAH458754:QAM524288 QKD458754:QKI524288 QTZ458754:QUE524288 RDV458754:REA524288 RNR458754:RNW524288 RXN458754:RXS524288 SHJ458754:SHO524288 SRF458754:SRK524288 TBB458754:TBG524288 TKX458754:TLC524288 TUT458754:TUY524288 UEP458754:UEU524288 UOL458754:UOQ524288 UYH458754:UYM524288 VID458754:VII524288 VRZ458754:VSE524288 WBV458754:WCA524288 WLR458754:WLW524288 WVN458754:WVS524288 F524290:K589824 JB524290:JG589824 SX524290:TC589824 ACT524290:ACY589824 AMP524290:AMU589824 AWL524290:AWQ589824 BGH524290:BGM589824 BQD524290:BQI589824 BZZ524290:CAE589824 CJV524290:CKA589824 CTR524290:CTW589824 DDN524290:DDS589824 DNJ524290:DNO589824 DXF524290:DXK589824 EHB524290:EHG589824 EQX524290:ERC589824 FAT524290:FAY589824 FKP524290:FKU589824 FUL524290:FUQ589824 GEH524290:GEM589824 GOD524290:GOI589824 GXZ524290:GYE589824 HHV524290:HIA589824 HRR524290:HRW589824 IBN524290:IBS589824 ILJ524290:ILO589824 IVF524290:IVK589824 JFB524290:JFG589824 JOX524290:JPC589824 JYT524290:JYY589824 KIP524290:KIU589824 KSL524290:KSQ589824 LCH524290:LCM589824 LMD524290:LMI589824 LVZ524290:LWE589824 MFV524290:MGA589824 MPR524290:MPW589824 MZN524290:MZS589824 NJJ524290:NJO589824 NTF524290:NTK589824 ODB524290:ODG589824 OMX524290:ONC589824 OWT524290:OWY589824 PGP524290:PGU589824 PQL524290:PQQ589824 QAH524290:QAM589824 QKD524290:QKI589824 QTZ524290:QUE589824 RDV524290:REA589824 RNR524290:RNW589824 RXN524290:RXS589824 SHJ524290:SHO589824 SRF524290:SRK589824 TBB524290:TBG589824 TKX524290:TLC589824 TUT524290:TUY589824 UEP524290:UEU589824 UOL524290:UOQ589824 UYH524290:UYM589824 VID524290:VII589824 VRZ524290:VSE589824 WBV524290:WCA589824 WLR524290:WLW589824 WVN524290:WVS589824 F589826:K655360 JB589826:JG655360 SX589826:TC655360 ACT589826:ACY655360 AMP589826:AMU655360 AWL589826:AWQ655360 BGH589826:BGM655360 BQD589826:BQI655360 BZZ589826:CAE655360 CJV589826:CKA655360 CTR589826:CTW655360 DDN589826:DDS655360 DNJ589826:DNO655360 DXF589826:DXK655360 EHB589826:EHG655360 EQX589826:ERC655360 FAT589826:FAY655360 FKP589826:FKU655360 FUL589826:FUQ655360 GEH589826:GEM655360 GOD589826:GOI655360 GXZ589826:GYE655360 HHV589826:HIA655360 HRR589826:HRW655360 IBN589826:IBS655360 ILJ589826:ILO655360 IVF589826:IVK655360 JFB589826:JFG655360 JOX589826:JPC655360 JYT589826:JYY655360 KIP589826:KIU655360 KSL589826:KSQ655360 LCH589826:LCM655360 LMD589826:LMI655360 LVZ589826:LWE655360 MFV589826:MGA655360 MPR589826:MPW655360 MZN589826:MZS655360 NJJ589826:NJO655360 NTF589826:NTK655360 ODB589826:ODG655360 OMX589826:ONC655360 OWT589826:OWY655360 PGP589826:PGU655360 PQL589826:PQQ655360 QAH589826:QAM655360 QKD589826:QKI655360 QTZ589826:QUE655360 RDV589826:REA655360 RNR589826:RNW655360 RXN589826:RXS655360 SHJ589826:SHO655360 SRF589826:SRK655360 TBB589826:TBG655360 TKX589826:TLC655360 TUT589826:TUY655360 UEP589826:UEU655360 UOL589826:UOQ655360 UYH589826:UYM655360 VID589826:VII655360 VRZ589826:VSE655360 WBV589826:WCA655360 WLR589826:WLW655360 WVN589826:WVS655360 F655362:K720896 JB655362:JG720896 SX655362:TC720896 ACT655362:ACY720896 AMP655362:AMU720896 AWL655362:AWQ720896 BGH655362:BGM720896 BQD655362:BQI720896 BZZ655362:CAE720896 CJV655362:CKA720896 CTR655362:CTW720896 DDN655362:DDS720896 DNJ655362:DNO720896 DXF655362:DXK720896 EHB655362:EHG720896 EQX655362:ERC720896 FAT655362:FAY720896 FKP655362:FKU720896 FUL655362:FUQ720896 GEH655362:GEM720896 GOD655362:GOI720896 GXZ655362:GYE720896 HHV655362:HIA720896 HRR655362:HRW720896 IBN655362:IBS720896 ILJ655362:ILO720896 IVF655362:IVK720896 JFB655362:JFG720896 JOX655362:JPC720896 JYT655362:JYY720896 KIP655362:KIU720896 KSL655362:KSQ720896 LCH655362:LCM720896 LMD655362:LMI720896 LVZ655362:LWE720896 MFV655362:MGA720896 MPR655362:MPW720896 MZN655362:MZS720896 NJJ655362:NJO720896 NTF655362:NTK720896 ODB655362:ODG720896 OMX655362:ONC720896 OWT655362:OWY720896 PGP655362:PGU720896 PQL655362:PQQ720896 QAH655362:QAM720896 QKD655362:QKI720896 QTZ655362:QUE720896 RDV655362:REA720896 RNR655362:RNW720896 RXN655362:RXS720896 SHJ655362:SHO720896 SRF655362:SRK720896 TBB655362:TBG720896 TKX655362:TLC720896 TUT655362:TUY720896 UEP655362:UEU720896 UOL655362:UOQ720896 UYH655362:UYM720896 VID655362:VII720896 VRZ655362:VSE720896 WBV655362:WCA720896 WLR655362:WLW720896 WVN655362:WVS720896 F720898:K786432 JB720898:JG786432 SX720898:TC786432 ACT720898:ACY786432 AMP720898:AMU786432 AWL720898:AWQ786432 BGH720898:BGM786432 BQD720898:BQI786432 BZZ720898:CAE786432 CJV720898:CKA786432 CTR720898:CTW786432 DDN720898:DDS786432 DNJ720898:DNO786432 DXF720898:DXK786432 EHB720898:EHG786432 EQX720898:ERC786432 FAT720898:FAY786432 FKP720898:FKU786432 FUL720898:FUQ786432 GEH720898:GEM786432 GOD720898:GOI786432 GXZ720898:GYE786432 HHV720898:HIA786432 HRR720898:HRW786432 IBN720898:IBS786432 ILJ720898:ILO786432 IVF720898:IVK786432 JFB720898:JFG786432 JOX720898:JPC786432 JYT720898:JYY786432 KIP720898:KIU786432 KSL720898:KSQ786432 LCH720898:LCM786432 LMD720898:LMI786432 LVZ720898:LWE786432 MFV720898:MGA786432 MPR720898:MPW786432 MZN720898:MZS786432 NJJ720898:NJO786432 NTF720898:NTK786432 ODB720898:ODG786432 OMX720898:ONC786432 OWT720898:OWY786432 PGP720898:PGU786432 PQL720898:PQQ786432 QAH720898:QAM786432 QKD720898:QKI786432 QTZ720898:QUE786432 RDV720898:REA786432 RNR720898:RNW786432 RXN720898:RXS786432 SHJ720898:SHO786432 SRF720898:SRK786432 TBB720898:TBG786432 TKX720898:TLC786432 TUT720898:TUY786432 UEP720898:UEU786432 UOL720898:UOQ786432 UYH720898:UYM786432 VID720898:VII786432 VRZ720898:VSE786432 WBV720898:WCA786432 WLR720898:WLW786432 WVN720898:WVS786432 F786434:K851968 JB786434:JG851968 SX786434:TC851968 ACT786434:ACY851968 AMP786434:AMU851968 AWL786434:AWQ851968 BGH786434:BGM851968 BQD786434:BQI851968 BZZ786434:CAE851968 CJV786434:CKA851968 CTR786434:CTW851968 DDN786434:DDS851968 DNJ786434:DNO851968 DXF786434:DXK851968 EHB786434:EHG851968 EQX786434:ERC851968 FAT786434:FAY851968 FKP786434:FKU851968 FUL786434:FUQ851968 GEH786434:GEM851968 GOD786434:GOI851968 GXZ786434:GYE851968 HHV786434:HIA851968 HRR786434:HRW851968 IBN786434:IBS851968 ILJ786434:ILO851968 IVF786434:IVK851968 JFB786434:JFG851968 JOX786434:JPC851968 JYT786434:JYY851968 KIP786434:KIU851968 KSL786434:KSQ851968 LCH786434:LCM851968 LMD786434:LMI851968 LVZ786434:LWE851968 MFV786434:MGA851968 MPR786434:MPW851968 MZN786434:MZS851968 NJJ786434:NJO851968 NTF786434:NTK851968 ODB786434:ODG851968 OMX786434:ONC851968 OWT786434:OWY851968 PGP786434:PGU851968 PQL786434:PQQ851968 QAH786434:QAM851968 QKD786434:QKI851968 QTZ786434:QUE851968 RDV786434:REA851968 RNR786434:RNW851968 RXN786434:RXS851968 SHJ786434:SHO851968 SRF786434:SRK851968 TBB786434:TBG851968 TKX786434:TLC851968 TUT786434:TUY851968 UEP786434:UEU851968 UOL786434:UOQ851968 UYH786434:UYM851968 VID786434:VII851968 VRZ786434:VSE851968 WBV786434:WCA851968 WLR786434:WLW851968 WVN786434:WVS851968 F851970:K917504 JB851970:JG917504 SX851970:TC917504 ACT851970:ACY917504 AMP851970:AMU917504 AWL851970:AWQ917504 BGH851970:BGM917504 BQD851970:BQI917504 BZZ851970:CAE917504 CJV851970:CKA917504 CTR851970:CTW917504 DDN851970:DDS917504 DNJ851970:DNO917504 DXF851970:DXK917504 EHB851970:EHG917504 EQX851970:ERC917504 FAT851970:FAY917504 FKP851970:FKU917504 FUL851970:FUQ917504 GEH851970:GEM917504 GOD851970:GOI917504 GXZ851970:GYE917504 HHV851970:HIA917504 HRR851970:HRW917504 IBN851970:IBS917504 ILJ851970:ILO917504 IVF851970:IVK917504 JFB851970:JFG917504 JOX851970:JPC917504 JYT851970:JYY917504 KIP851970:KIU917504 KSL851970:KSQ917504 LCH851970:LCM917504 LMD851970:LMI917504 LVZ851970:LWE917504 MFV851970:MGA917504 MPR851970:MPW917504 MZN851970:MZS917504 NJJ851970:NJO917504 NTF851970:NTK917504 ODB851970:ODG917504 OMX851970:ONC917504 OWT851970:OWY917504 PGP851970:PGU917504 PQL851970:PQQ917504 QAH851970:QAM917504 QKD851970:QKI917504 QTZ851970:QUE917504 RDV851970:REA917504 RNR851970:RNW917504 RXN851970:RXS917504 SHJ851970:SHO917504 SRF851970:SRK917504 TBB851970:TBG917504 TKX851970:TLC917504 TUT851970:TUY917504 UEP851970:UEU917504 UOL851970:UOQ917504 UYH851970:UYM917504 VID851970:VII917504 VRZ851970:VSE917504 WBV851970:WCA917504 WLR851970:WLW917504 WVN851970:WVS917504 F917506:K983040 JB917506:JG983040 SX917506:TC983040 ACT917506:ACY983040 AMP917506:AMU983040 AWL917506:AWQ983040 BGH917506:BGM983040 BQD917506:BQI983040 BZZ917506:CAE983040 CJV917506:CKA983040 CTR917506:CTW983040 DDN917506:DDS983040 DNJ917506:DNO983040 DXF917506:DXK983040 EHB917506:EHG983040 EQX917506:ERC983040 FAT917506:FAY983040 FKP917506:FKU983040 FUL917506:FUQ983040 GEH917506:GEM983040 GOD917506:GOI983040 GXZ917506:GYE983040 HHV917506:HIA983040 HRR917506:HRW983040 IBN917506:IBS983040 ILJ917506:ILO983040 IVF917506:IVK983040 JFB917506:JFG983040 JOX917506:JPC983040 JYT917506:JYY983040 KIP917506:KIU983040 KSL917506:KSQ983040 LCH917506:LCM983040 LMD917506:LMI983040 LVZ917506:LWE983040 MFV917506:MGA983040 MPR917506:MPW983040 MZN917506:MZS983040 NJJ917506:NJO983040 NTF917506:NTK983040 ODB917506:ODG983040 OMX917506:ONC983040 OWT917506:OWY983040 PGP917506:PGU983040 PQL917506:PQQ983040 QAH917506:QAM983040 QKD917506:QKI983040 QTZ917506:QUE983040 RDV917506:REA983040 RNR917506:RNW983040 RXN917506:RXS983040 SHJ917506:SHO983040 SRF917506:SRK983040 TBB917506:TBG983040 TKX917506:TLC983040 TUT917506:TUY983040 UEP917506:UEU983040 UOL917506:UOQ983040 UYH917506:UYM983040 VID917506:VII983040 VRZ917506:VSE983040 WBV917506:WCA983040 WLR917506:WLW983040 WVN917506:WVS983040 F983042:K1048576 JB983042:JG1048576 SX983042:TC1048576 ACT983042:ACY1048576 AMP983042:AMU1048576 AWL983042:AWQ1048576 BGH983042:BGM1048576 BQD983042:BQI1048576 BZZ983042:CAE1048576 CJV983042:CKA1048576 CTR983042:CTW1048576 DDN983042:DDS1048576 DNJ983042:DNO1048576 DXF983042:DXK1048576 EHB983042:EHG1048576 EQX983042:ERC1048576 FAT983042:FAY1048576 FKP983042:FKU1048576 FUL983042:FUQ1048576 GEH983042:GEM1048576 GOD983042:GOI1048576 GXZ983042:GYE1048576 HHV983042:HIA1048576 HRR983042:HRW1048576 IBN983042:IBS1048576 ILJ983042:ILO1048576 IVF983042:IVK1048576 JFB983042:JFG1048576 JOX983042:JPC1048576 JYT983042:JYY1048576 KIP983042:KIU1048576 KSL983042:KSQ1048576 LCH983042:LCM1048576 LMD983042:LMI1048576 LVZ983042:LWE1048576 MFV983042:MGA1048576 MPR983042:MPW1048576 MZN983042:MZS1048576 NJJ983042:NJO1048576 NTF983042:NTK1048576 ODB983042:ODG1048576 OMX983042:ONC1048576 OWT983042:OWY1048576 PGP983042:PGU1048576 PQL983042:PQQ1048576 QAH983042:QAM1048576 QKD983042:QKI1048576 QTZ983042:QUE1048576 RDV983042:REA1048576 RNR983042:RNW1048576 RXN983042:RXS1048576 SHJ983042:SHO1048576 SRF983042:SRK1048576 TBB983042:TBG1048576 TKX983042:TLC1048576 TUT983042:TUY1048576 UEP983042:UEU1048576 UOL983042:UOQ1048576 UYH983042:UYM1048576 VID983042:VII1048576 VRZ983042:VSE1048576 WBV983042:WCA1048576 WLR983042:WLW1048576 WVN983042:WVS1048576 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00000000-0002-0000-4500-000000000000}">
      <formula1>1</formula1>
    </dataValidation>
    <dataValidation type="list" imeMode="on" allowBlank="1" showInputMessage="1" showErrorMessage="1" sqref="N4:N65536 JJ4:JJ65536 TF4:TF65536 ADB4:ADB65536 AMX4:AMX65536 AWT4:AWT65536 BGP4:BGP65536 BQL4:BQL65536 CAH4:CAH65536 CKD4:CKD65536 CTZ4:CTZ65536 DDV4:DDV65536 DNR4:DNR65536 DXN4:DXN65536 EHJ4:EHJ65536 ERF4:ERF65536 FBB4:FBB65536 FKX4:FKX65536 FUT4:FUT65536 GEP4:GEP65536 GOL4:GOL65536 GYH4:GYH65536 HID4:HID65536 HRZ4:HRZ65536 IBV4:IBV65536 ILR4:ILR65536 IVN4:IVN65536 JFJ4:JFJ65536 JPF4:JPF65536 JZB4:JZB65536 KIX4:KIX65536 KST4:KST65536 LCP4:LCP65536 LML4:LML65536 LWH4:LWH65536 MGD4:MGD65536 MPZ4:MPZ65536 MZV4:MZV65536 NJR4:NJR65536 NTN4:NTN65536 ODJ4:ODJ65536 ONF4:ONF65536 OXB4:OXB65536 PGX4:PGX65536 PQT4:PQT65536 QAP4:QAP65536 QKL4:QKL65536 QUH4:QUH65536 RED4:RED65536 RNZ4:RNZ65536 RXV4:RXV65536 SHR4:SHR65536 SRN4:SRN65536 TBJ4:TBJ65536 TLF4:TLF65536 TVB4:TVB65536 UEX4:UEX65536 UOT4:UOT65536 UYP4:UYP65536 VIL4:VIL65536 VSH4:VSH65536 WCD4:WCD65536 WLZ4:WLZ65536 WVV4:WVV65536 N65540:N131072 JJ65540:JJ131072 TF65540:TF131072 ADB65540:ADB131072 AMX65540:AMX131072 AWT65540:AWT131072 BGP65540:BGP131072 BQL65540:BQL131072 CAH65540:CAH131072 CKD65540:CKD131072 CTZ65540:CTZ131072 DDV65540:DDV131072 DNR65540:DNR131072 DXN65540:DXN131072 EHJ65540:EHJ131072 ERF65540:ERF131072 FBB65540:FBB131072 FKX65540:FKX131072 FUT65540:FUT131072 GEP65540:GEP131072 GOL65540:GOL131072 GYH65540:GYH131072 HID65540:HID131072 HRZ65540:HRZ131072 IBV65540:IBV131072 ILR65540:ILR131072 IVN65540:IVN131072 JFJ65540:JFJ131072 JPF65540:JPF131072 JZB65540:JZB131072 KIX65540:KIX131072 KST65540:KST131072 LCP65540:LCP131072 LML65540:LML131072 LWH65540:LWH131072 MGD65540:MGD131072 MPZ65540:MPZ131072 MZV65540:MZV131072 NJR65540:NJR131072 NTN65540:NTN131072 ODJ65540:ODJ131072 ONF65540:ONF131072 OXB65540:OXB131072 PGX65540:PGX131072 PQT65540:PQT131072 QAP65540:QAP131072 QKL65540:QKL131072 QUH65540:QUH131072 RED65540:RED131072 RNZ65540:RNZ131072 RXV65540:RXV131072 SHR65540:SHR131072 SRN65540:SRN131072 TBJ65540:TBJ131072 TLF65540:TLF131072 TVB65540:TVB131072 UEX65540:UEX131072 UOT65540:UOT131072 UYP65540:UYP131072 VIL65540:VIL131072 VSH65540:VSH131072 WCD65540:WCD131072 WLZ65540:WLZ131072 WVV65540:WVV131072 N131076:N196608 JJ131076:JJ196608 TF131076:TF196608 ADB131076:ADB196608 AMX131076:AMX196608 AWT131076:AWT196608 BGP131076:BGP196608 BQL131076:BQL196608 CAH131076:CAH196608 CKD131076:CKD196608 CTZ131076:CTZ196608 DDV131076:DDV196608 DNR131076:DNR196608 DXN131076:DXN196608 EHJ131076:EHJ196608 ERF131076:ERF196608 FBB131076:FBB196608 FKX131076:FKX196608 FUT131076:FUT196608 GEP131076:GEP196608 GOL131076:GOL196608 GYH131076:GYH196608 HID131076:HID196608 HRZ131076:HRZ196608 IBV131076:IBV196608 ILR131076:ILR196608 IVN131076:IVN196608 JFJ131076:JFJ196608 JPF131076:JPF196608 JZB131076:JZB196608 KIX131076:KIX196608 KST131076:KST196608 LCP131076:LCP196608 LML131076:LML196608 LWH131076:LWH196608 MGD131076:MGD196608 MPZ131076:MPZ196608 MZV131076:MZV196608 NJR131076:NJR196608 NTN131076:NTN196608 ODJ131076:ODJ196608 ONF131076:ONF196608 OXB131076:OXB196608 PGX131076:PGX196608 PQT131076:PQT196608 QAP131076:QAP196608 QKL131076:QKL196608 QUH131076:QUH196608 RED131076:RED196608 RNZ131076:RNZ196608 RXV131076:RXV196608 SHR131076:SHR196608 SRN131076:SRN196608 TBJ131076:TBJ196608 TLF131076:TLF196608 TVB131076:TVB196608 UEX131076:UEX196608 UOT131076:UOT196608 UYP131076:UYP196608 VIL131076:VIL196608 VSH131076:VSH196608 WCD131076:WCD196608 WLZ131076:WLZ196608 WVV131076:WVV196608 N196612:N262144 JJ196612:JJ262144 TF196612:TF262144 ADB196612:ADB262144 AMX196612:AMX262144 AWT196612:AWT262144 BGP196612:BGP262144 BQL196612:BQL262144 CAH196612:CAH262144 CKD196612:CKD262144 CTZ196612:CTZ262144 DDV196612:DDV262144 DNR196612:DNR262144 DXN196612:DXN262144 EHJ196612:EHJ262144 ERF196612:ERF262144 FBB196612:FBB262144 FKX196612:FKX262144 FUT196612:FUT262144 GEP196612:GEP262144 GOL196612:GOL262144 GYH196612:GYH262144 HID196612:HID262144 HRZ196612:HRZ262144 IBV196612:IBV262144 ILR196612:ILR262144 IVN196612:IVN262144 JFJ196612:JFJ262144 JPF196612:JPF262144 JZB196612:JZB262144 KIX196612:KIX262144 KST196612:KST262144 LCP196612:LCP262144 LML196612:LML262144 LWH196612:LWH262144 MGD196612:MGD262144 MPZ196612:MPZ262144 MZV196612:MZV262144 NJR196612:NJR262144 NTN196612:NTN262144 ODJ196612:ODJ262144 ONF196612:ONF262144 OXB196612:OXB262144 PGX196612:PGX262144 PQT196612:PQT262144 QAP196612:QAP262144 QKL196612:QKL262144 QUH196612:QUH262144 RED196612:RED262144 RNZ196612:RNZ262144 RXV196612:RXV262144 SHR196612:SHR262144 SRN196612:SRN262144 TBJ196612:TBJ262144 TLF196612:TLF262144 TVB196612:TVB262144 UEX196612:UEX262144 UOT196612:UOT262144 UYP196612:UYP262144 VIL196612:VIL262144 VSH196612:VSH262144 WCD196612:WCD262144 WLZ196612:WLZ262144 WVV196612:WVV262144 N262148:N327680 JJ262148:JJ327680 TF262148:TF327680 ADB262148:ADB327680 AMX262148:AMX327680 AWT262148:AWT327680 BGP262148:BGP327680 BQL262148:BQL327680 CAH262148:CAH327680 CKD262148:CKD327680 CTZ262148:CTZ327680 DDV262148:DDV327680 DNR262148:DNR327680 DXN262148:DXN327680 EHJ262148:EHJ327680 ERF262148:ERF327680 FBB262148:FBB327680 FKX262148:FKX327680 FUT262148:FUT327680 GEP262148:GEP327680 GOL262148:GOL327680 GYH262148:GYH327680 HID262148:HID327680 HRZ262148:HRZ327680 IBV262148:IBV327680 ILR262148:ILR327680 IVN262148:IVN327680 JFJ262148:JFJ327680 JPF262148:JPF327680 JZB262148:JZB327680 KIX262148:KIX327680 KST262148:KST327680 LCP262148:LCP327680 LML262148:LML327680 LWH262148:LWH327680 MGD262148:MGD327680 MPZ262148:MPZ327680 MZV262148:MZV327680 NJR262148:NJR327680 NTN262148:NTN327680 ODJ262148:ODJ327680 ONF262148:ONF327680 OXB262148:OXB327680 PGX262148:PGX327680 PQT262148:PQT327680 QAP262148:QAP327680 QKL262148:QKL327680 QUH262148:QUH327680 RED262148:RED327680 RNZ262148:RNZ327680 RXV262148:RXV327680 SHR262148:SHR327680 SRN262148:SRN327680 TBJ262148:TBJ327680 TLF262148:TLF327680 TVB262148:TVB327680 UEX262148:UEX327680 UOT262148:UOT327680 UYP262148:UYP327680 VIL262148:VIL327680 VSH262148:VSH327680 WCD262148:WCD327680 WLZ262148:WLZ327680 WVV262148:WVV327680 N327684:N393216 JJ327684:JJ393216 TF327684:TF393216 ADB327684:ADB393216 AMX327684:AMX393216 AWT327684:AWT393216 BGP327684:BGP393216 BQL327684:BQL393216 CAH327684:CAH393216 CKD327684:CKD393216 CTZ327684:CTZ393216 DDV327684:DDV393216 DNR327684:DNR393216 DXN327684:DXN393216 EHJ327684:EHJ393216 ERF327684:ERF393216 FBB327684:FBB393216 FKX327684:FKX393216 FUT327684:FUT393216 GEP327684:GEP393216 GOL327684:GOL393216 GYH327684:GYH393216 HID327684:HID393216 HRZ327684:HRZ393216 IBV327684:IBV393216 ILR327684:ILR393216 IVN327684:IVN393216 JFJ327684:JFJ393216 JPF327684:JPF393216 JZB327684:JZB393216 KIX327684:KIX393216 KST327684:KST393216 LCP327684:LCP393216 LML327684:LML393216 LWH327684:LWH393216 MGD327684:MGD393216 MPZ327684:MPZ393216 MZV327684:MZV393216 NJR327684:NJR393216 NTN327684:NTN393216 ODJ327684:ODJ393216 ONF327684:ONF393216 OXB327684:OXB393216 PGX327684:PGX393216 PQT327684:PQT393216 QAP327684:QAP393216 QKL327684:QKL393216 QUH327684:QUH393216 RED327684:RED393216 RNZ327684:RNZ393216 RXV327684:RXV393216 SHR327684:SHR393216 SRN327684:SRN393216 TBJ327684:TBJ393216 TLF327684:TLF393216 TVB327684:TVB393216 UEX327684:UEX393216 UOT327684:UOT393216 UYP327684:UYP393216 VIL327684:VIL393216 VSH327684:VSH393216 WCD327684:WCD393216 WLZ327684:WLZ393216 WVV327684:WVV393216 N393220:N458752 JJ393220:JJ458752 TF393220:TF458752 ADB393220:ADB458752 AMX393220:AMX458752 AWT393220:AWT458752 BGP393220:BGP458752 BQL393220:BQL458752 CAH393220:CAH458752 CKD393220:CKD458752 CTZ393220:CTZ458752 DDV393220:DDV458752 DNR393220:DNR458752 DXN393220:DXN458752 EHJ393220:EHJ458752 ERF393220:ERF458752 FBB393220:FBB458752 FKX393220:FKX458752 FUT393220:FUT458752 GEP393220:GEP458752 GOL393220:GOL458752 GYH393220:GYH458752 HID393220:HID458752 HRZ393220:HRZ458752 IBV393220:IBV458752 ILR393220:ILR458752 IVN393220:IVN458752 JFJ393220:JFJ458752 JPF393220:JPF458752 JZB393220:JZB458752 KIX393220:KIX458752 KST393220:KST458752 LCP393220:LCP458752 LML393220:LML458752 LWH393220:LWH458752 MGD393220:MGD458752 MPZ393220:MPZ458752 MZV393220:MZV458752 NJR393220:NJR458752 NTN393220:NTN458752 ODJ393220:ODJ458752 ONF393220:ONF458752 OXB393220:OXB458752 PGX393220:PGX458752 PQT393220:PQT458752 QAP393220:QAP458752 QKL393220:QKL458752 QUH393220:QUH458752 RED393220:RED458752 RNZ393220:RNZ458752 RXV393220:RXV458752 SHR393220:SHR458752 SRN393220:SRN458752 TBJ393220:TBJ458752 TLF393220:TLF458752 TVB393220:TVB458752 UEX393220:UEX458752 UOT393220:UOT458752 UYP393220:UYP458752 VIL393220:VIL458752 VSH393220:VSH458752 WCD393220:WCD458752 WLZ393220:WLZ458752 WVV393220:WVV458752 N458756:N524288 JJ458756:JJ524288 TF458756:TF524288 ADB458756:ADB524288 AMX458756:AMX524288 AWT458756:AWT524288 BGP458756:BGP524288 BQL458756:BQL524288 CAH458756:CAH524288 CKD458756:CKD524288 CTZ458756:CTZ524288 DDV458756:DDV524288 DNR458756:DNR524288 DXN458756:DXN524288 EHJ458756:EHJ524288 ERF458756:ERF524288 FBB458756:FBB524288 FKX458756:FKX524288 FUT458756:FUT524288 GEP458756:GEP524288 GOL458756:GOL524288 GYH458756:GYH524288 HID458756:HID524288 HRZ458756:HRZ524288 IBV458756:IBV524288 ILR458756:ILR524288 IVN458756:IVN524288 JFJ458756:JFJ524288 JPF458756:JPF524288 JZB458756:JZB524288 KIX458756:KIX524288 KST458756:KST524288 LCP458756:LCP524288 LML458756:LML524288 LWH458756:LWH524288 MGD458756:MGD524288 MPZ458756:MPZ524288 MZV458756:MZV524288 NJR458756:NJR524288 NTN458756:NTN524288 ODJ458756:ODJ524288 ONF458756:ONF524288 OXB458756:OXB524288 PGX458756:PGX524288 PQT458756:PQT524288 QAP458756:QAP524288 QKL458756:QKL524288 QUH458756:QUH524288 RED458756:RED524288 RNZ458756:RNZ524288 RXV458756:RXV524288 SHR458756:SHR524288 SRN458756:SRN524288 TBJ458756:TBJ524288 TLF458756:TLF524288 TVB458756:TVB524288 UEX458756:UEX524288 UOT458756:UOT524288 UYP458756:UYP524288 VIL458756:VIL524288 VSH458756:VSH524288 WCD458756:WCD524288 WLZ458756:WLZ524288 WVV458756:WVV524288 N524292:N589824 JJ524292:JJ589824 TF524292:TF589824 ADB524292:ADB589824 AMX524292:AMX589824 AWT524292:AWT589824 BGP524292:BGP589824 BQL524292:BQL589824 CAH524292:CAH589824 CKD524292:CKD589824 CTZ524292:CTZ589824 DDV524292:DDV589824 DNR524292:DNR589824 DXN524292:DXN589824 EHJ524292:EHJ589824 ERF524292:ERF589824 FBB524292:FBB589824 FKX524292:FKX589824 FUT524292:FUT589824 GEP524292:GEP589824 GOL524292:GOL589824 GYH524292:GYH589824 HID524292:HID589824 HRZ524292:HRZ589824 IBV524292:IBV589824 ILR524292:ILR589824 IVN524292:IVN589824 JFJ524292:JFJ589824 JPF524292:JPF589824 JZB524292:JZB589824 KIX524292:KIX589824 KST524292:KST589824 LCP524292:LCP589824 LML524292:LML589824 LWH524292:LWH589824 MGD524292:MGD589824 MPZ524292:MPZ589824 MZV524292:MZV589824 NJR524292:NJR589824 NTN524292:NTN589824 ODJ524292:ODJ589824 ONF524292:ONF589824 OXB524292:OXB589824 PGX524292:PGX589824 PQT524292:PQT589824 QAP524292:QAP589824 QKL524292:QKL589824 QUH524292:QUH589824 RED524292:RED589824 RNZ524292:RNZ589824 RXV524292:RXV589824 SHR524292:SHR589824 SRN524292:SRN589824 TBJ524292:TBJ589824 TLF524292:TLF589824 TVB524292:TVB589824 UEX524292:UEX589824 UOT524292:UOT589824 UYP524292:UYP589824 VIL524292:VIL589824 VSH524292:VSH589824 WCD524292:WCD589824 WLZ524292:WLZ589824 WVV524292:WVV589824 N589828:N655360 JJ589828:JJ655360 TF589828:TF655360 ADB589828:ADB655360 AMX589828:AMX655360 AWT589828:AWT655360 BGP589828:BGP655360 BQL589828:BQL655360 CAH589828:CAH655360 CKD589828:CKD655360 CTZ589828:CTZ655360 DDV589828:DDV655360 DNR589828:DNR655360 DXN589828:DXN655360 EHJ589828:EHJ655360 ERF589828:ERF655360 FBB589828:FBB655360 FKX589828:FKX655360 FUT589828:FUT655360 GEP589828:GEP655360 GOL589828:GOL655360 GYH589828:GYH655360 HID589828:HID655360 HRZ589828:HRZ655360 IBV589828:IBV655360 ILR589828:ILR655360 IVN589828:IVN655360 JFJ589828:JFJ655360 JPF589828:JPF655360 JZB589828:JZB655360 KIX589828:KIX655360 KST589828:KST655360 LCP589828:LCP655360 LML589828:LML655360 LWH589828:LWH655360 MGD589828:MGD655360 MPZ589828:MPZ655360 MZV589828:MZV655360 NJR589828:NJR655360 NTN589828:NTN655360 ODJ589828:ODJ655360 ONF589828:ONF655360 OXB589828:OXB655360 PGX589828:PGX655360 PQT589828:PQT655360 QAP589828:QAP655360 QKL589828:QKL655360 QUH589828:QUH655360 RED589828:RED655360 RNZ589828:RNZ655360 RXV589828:RXV655360 SHR589828:SHR655360 SRN589828:SRN655360 TBJ589828:TBJ655360 TLF589828:TLF655360 TVB589828:TVB655360 UEX589828:UEX655360 UOT589828:UOT655360 UYP589828:UYP655360 VIL589828:VIL655360 VSH589828:VSH655360 WCD589828:WCD655360 WLZ589828:WLZ655360 WVV589828:WVV655360 N655364:N720896 JJ655364:JJ720896 TF655364:TF720896 ADB655364:ADB720896 AMX655364:AMX720896 AWT655364:AWT720896 BGP655364:BGP720896 BQL655364:BQL720896 CAH655364:CAH720896 CKD655364:CKD720896 CTZ655364:CTZ720896 DDV655364:DDV720896 DNR655364:DNR720896 DXN655364:DXN720896 EHJ655364:EHJ720896 ERF655364:ERF720896 FBB655364:FBB720896 FKX655364:FKX720896 FUT655364:FUT720896 GEP655364:GEP720896 GOL655364:GOL720896 GYH655364:GYH720896 HID655364:HID720896 HRZ655364:HRZ720896 IBV655364:IBV720896 ILR655364:ILR720896 IVN655364:IVN720896 JFJ655364:JFJ720896 JPF655364:JPF720896 JZB655364:JZB720896 KIX655364:KIX720896 KST655364:KST720896 LCP655364:LCP720896 LML655364:LML720896 LWH655364:LWH720896 MGD655364:MGD720896 MPZ655364:MPZ720896 MZV655364:MZV720896 NJR655364:NJR720896 NTN655364:NTN720896 ODJ655364:ODJ720896 ONF655364:ONF720896 OXB655364:OXB720896 PGX655364:PGX720896 PQT655364:PQT720896 QAP655364:QAP720896 QKL655364:QKL720896 QUH655364:QUH720896 RED655364:RED720896 RNZ655364:RNZ720896 RXV655364:RXV720896 SHR655364:SHR720896 SRN655364:SRN720896 TBJ655364:TBJ720896 TLF655364:TLF720896 TVB655364:TVB720896 UEX655364:UEX720896 UOT655364:UOT720896 UYP655364:UYP720896 VIL655364:VIL720896 VSH655364:VSH720896 WCD655364:WCD720896 WLZ655364:WLZ720896 WVV655364:WVV720896 N720900:N786432 JJ720900:JJ786432 TF720900:TF786432 ADB720900:ADB786432 AMX720900:AMX786432 AWT720900:AWT786432 BGP720900:BGP786432 BQL720900:BQL786432 CAH720900:CAH786432 CKD720900:CKD786432 CTZ720900:CTZ786432 DDV720900:DDV786432 DNR720900:DNR786432 DXN720900:DXN786432 EHJ720900:EHJ786432 ERF720900:ERF786432 FBB720900:FBB786432 FKX720900:FKX786432 FUT720900:FUT786432 GEP720900:GEP786432 GOL720900:GOL786432 GYH720900:GYH786432 HID720900:HID786432 HRZ720900:HRZ786432 IBV720900:IBV786432 ILR720900:ILR786432 IVN720900:IVN786432 JFJ720900:JFJ786432 JPF720900:JPF786432 JZB720900:JZB786432 KIX720900:KIX786432 KST720900:KST786432 LCP720900:LCP786432 LML720900:LML786432 LWH720900:LWH786432 MGD720900:MGD786432 MPZ720900:MPZ786432 MZV720900:MZV786432 NJR720900:NJR786432 NTN720900:NTN786432 ODJ720900:ODJ786432 ONF720900:ONF786432 OXB720900:OXB786432 PGX720900:PGX786432 PQT720900:PQT786432 QAP720900:QAP786432 QKL720900:QKL786432 QUH720900:QUH786432 RED720900:RED786432 RNZ720900:RNZ786432 RXV720900:RXV786432 SHR720900:SHR786432 SRN720900:SRN786432 TBJ720900:TBJ786432 TLF720900:TLF786432 TVB720900:TVB786432 UEX720900:UEX786432 UOT720900:UOT786432 UYP720900:UYP786432 VIL720900:VIL786432 VSH720900:VSH786432 WCD720900:WCD786432 WLZ720900:WLZ786432 WVV720900:WVV786432 N786436:N851968 JJ786436:JJ851968 TF786436:TF851968 ADB786436:ADB851968 AMX786436:AMX851968 AWT786436:AWT851968 BGP786436:BGP851968 BQL786436:BQL851968 CAH786436:CAH851968 CKD786436:CKD851968 CTZ786436:CTZ851968 DDV786436:DDV851968 DNR786436:DNR851968 DXN786436:DXN851968 EHJ786436:EHJ851968 ERF786436:ERF851968 FBB786436:FBB851968 FKX786436:FKX851968 FUT786436:FUT851968 GEP786436:GEP851968 GOL786436:GOL851968 GYH786436:GYH851968 HID786436:HID851968 HRZ786436:HRZ851968 IBV786436:IBV851968 ILR786436:ILR851968 IVN786436:IVN851968 JFJ786436:JFJ851968 JPF786436:JPF851968 JZB786436:JZB851968 KIX786436:KIX851968 KST786436:KST851968 LCP786436:LCP851968 LML786436:LML851968 LWH786436:LWH851968 MGD786436:MGD851968 MPZ786436:MPZ851968 MZV786436:MZV851968 NJR786436:NJR851968 NTN786436:NTN851968 ODJ786436:ODJ851968 ONF786436:ONF851968 OXB786436:OXB851968 PGX786436:PGX851968 PQT786436:PQT851968 QAP786436:QAP851968 QKL786436:QKL851968 QUH786436:QUH851968 RED786436:RED851968 RNZ786436:RNZ851968 RXV786436:RXV851968 SHR786436:SHR851968 SRN786436:SRN851968 TBJ786436:TBJ851968 TLF786436:TLF851968 TVB786436:TVB851968 UEX786436:UEX851968 UOT786436:UOT851968 UYP786436:UYP851968 VIL786436:VIL851968 VSH786436:VSH851968 WCD786436:WCD851968 WLZ786436:WLZ851968 WVV786436:WVV851968 N851972:N917504 JJ851972:JJ917504 TF851972:TF917504 ADB851972:ADB917504 AMX851972:AMX917504 AWT851972:AWT917504 BGP851972:BGP917504 BQL851972:BQL917504 CAH851972:CAH917504 CKD851972:CKD917504 CTZ851972:CTZ917504 DDV851972:DDV917504 DNR851972:DNR917504 DXN851972:DXN917504 EHJ851972:EHJ917504 ERF851972:ERF917504 FBB851972:FBB917504 FKX851972:FKX917504 FUT851972:FUT917504 GEP851972:GEP917504 GOL851972:GOL917504 GYH851972:GYH917504 HID851972:HID917504 HRZ851972:HRZ917504 IBV851972:IBV917504 ILR851972:ILR917504 IVN851972:IVN917504 JFJ851972:JFJ917504 JPF851972:JPF917504 JZB851972:JZB917504 KIX851972:KIX917504 KST851972:KST917504 LCP851972:LCP917504 LML851972:LML917504 LWH851972:LWH917504 MGD851972:MGD917504 MPZ851972:MPZ917504 MZV851972:MZV917504 NJR851972:NJR917504 NTN851972:NTN917504 ODJ851972:ODJ917504 ONF851972:ONF917504 OXB851972:OXB917504 PGX851972:PGX917504 PQT851972:PQT917504 QAP851972:QAP917504 QKL851972:QKL917504 QUH851972:QUH917504 RED851972:RED917504 RNZ851972:RNZ917504 RXV851972:RXV917504 SHR851972:SHR917504 SRN851972:SRN917504 TBJ851972:TBJ917504 TLF851972:TLF917504 TVB851972:TVB917504 UEX851972:UEX917504 UOT851972:UOT917504 UYP851972:UYP917504 VIL851972:VIL917504 VSH851972:VSH917504 WCD851972:WCD917504 WLZ851972:WLZ917504 WVV851972:WVV917504 N917508:N983040 JJ917508:JJ983040 TF917508:TF983040 ADB917508:ADB983040 AMX917508:AMX983040 AWT917508:AWT983040 BGP917508:BGP983040 BQL917508:BQL983040 CAH917508:CAH983040 CKD917508:CKD983040 CTZ917508:CTZ983040 DDV917508:DDV983040 DNR917508:DNR983040 DXN917508:DXN983040 EHJ917508:EHJ983040 ERF917508:ERF983040 FBB917508:FBB983040 FKX917508:FKX983040 FUT917508:FUT983040 GEP917508:GEP983040 GOL917508:GOL983040 GYH917508:GYH983040 HID917508:HID983040 HRZ917508:HRZ983040 IBV917508:IBV983040 ILR917508:ILR983040 IVN917508:IVN983040 JFJ917508:JFJ983040 JPF917508:JPF983040 JZB917508:JZB983040 KIX917508:KIX983040 KST917508:KST983040 LCP917508:LCP983040 LML917508:LML983040 LWH917508:LWH983040 MGD917508:MGD983040 MPZ917508:MPZ983040 MZV917508:MZV983040 NJR917508:NJR983040 NTN917508:NTN983040 ODJ917508:ODJ983040 ONF917508:ONF983040 OXB917508:OXB983040 PGX917508:PGX983040 PQT917508:PQT983040 QAP917508:QAP983040 QKL917508:QKL983040 QUH917508:QUH983040 RED917508:RED983040 RNZ917508:RNZ983040 RXV917508:RXV983040 SHR917508:SHR983040 SRN917508:SRN983040 TBJ917508:TBJ983040 TLF917508:TLF983040 TVB917508:TVB983040 UEX917508:UEX983040 UOT917508:UOT983040 UYP917508:UYP983040 VIL917508:VIL983040 VSH917508:VSH983040 WCD917508:WCD983040 WLZ917508:WLZ983040 WVV917508:WVV983040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WVV983044:WVV1048576" xr:uid="{00000000-0002-0000-4500-000001000000}">
      <formula1>INDIRECT($S$1,FALSE)</formula1>
    </dataValidation>
    <dataValidation type="list" allowBlank="1" showInputMessage="1" showErrorMessage="1" sqref="O4:O65536 JK4:JK65536 TG4:TG65536 ADC4:ADC65536 AMY4:AMY65536 AWU4:AWU65536 BGQ4:BGQ65536 BQM4:BQM65536 CAI4:CAI65536 CKE4:CKE65536 CUA4:CUA65536 DDW4:DDW65536 DNS4:DNS65536 DXO4:DXO65536 EHK4:EHK65536 ERG4:ERG65536 FBC4:FBC65536 FKY4:FKY65536 FUU4:FUU65536 GEQ4:GEQ65536 GOM4:GOM65536 GYI4:GYI65536 HIE4:HIE65536 HSA4:HSA65536 IBW4:IBW65536 ILS4:ILS65536 IVO4:IVO65536 JFK4:JFK65536 JPG4:JPG65536 JZC4:JZC65536 KIY4:KIY65536 KSU4:KSU65536 LCQ4:LCQ65536 LMM4:LMM65536 LWI4:LWI65536 MGE4:MGE65536 MQA4:MQA65536 MZW4:MZW65536 NJS4:NJS65536 NTO4:NTO65536 ODK4:ODK65536 ONG4:ONG65536 OXC4:OXC65536 PGY4:PGY65536 PQU4:PQU65536 QAQ4:QAQ65536 QKM4:QKM65536 QUI4:QUI65536 REE4:REE65536 ROA4:ROA65536 RXW4:RXW65536 SHS4:SHS65536 SRO4:SRO65536 TBK4:TBK65536 TLG4:TLG65536 TVC4:TVC65536 UEY4:UEY65536 UOU4:UOU65536 UYQ4:UYQ65536 VIM4:VIM65536 VSI4:VSI65536 WCE4:WCE65536 WMA4:WMA65536 WVW4:WVW65536 O65540:O131072 JK65540:JK131072 TG65540:TG131072 ADC65540:ADC131072 AMY65540:AMY131072 AWU65540:AWU131072 BGQ65540:BGQ131072 BQM65540:BQM131072 CAI65540:CAI131072 CKE65540:CKE131072 CUA65540:CUA131072 DDW65540:DDW131072 DNS65540:DNS131072 DXO65540:DXO131072 EHK65540:EHK131072 ERG65540:ERG131072 FBC65540:FBC131072 FKY65540:FKY131072 FUU65540:FUU131072 GEQ65540:GEQ131072 GOM65540:GOM131072 GYI65540:GYI131072 HIE65540:HIE131072 HSA65540:HSA131072 IBW65540:IBW131072 ILS65540:ILS131072 IVO65540:IVO131072 JFK65540:JFK131072 JPG65540:JPG131072 JZC65540:JZC131072 KIY65540:KIY131072 KSU65540:KSU131072 LCQ65540:LCQ131072 LMM65540:LMM131072 LWI65540:LWI131072 MGE65540:MGE131072 MQA65540:MQA131072 MZW65540:MZW131072 NJS65540:NJS131072 NTO65540:NTO131072 ODK65540:ODK131072 ONG65540:ONG131072 OXC65540:OXC131072 PGY65540:PGY131072 PQU65540:PQU131072 QAQ65540:QAQ131072 QKM65540:QKM131072 QUI65540:QUI131072 REE65540:REE131072 ROA65540:ROA131072 RXW65540:RXW131072 SHS65540:SHS131072 SRO65540:SRO131072 TBK65540:TBK131072 TLG65540:TLG131072 TVC65540:TVC131072 UEY65540:UEY131072 UOU65540:UOU131072 UYQ65540:UYQ131072 VIM65540:VIM131072 VSI65540:VSI131072 WCE65540:WCE131072 WMA65540:WMA131072 WVW65540:WVW131072 O131076:O196608 JK131076:JK196608 TG131076:TG196608 ADC131076:ADC196608 AMY131076:AMY196608 AWU131076:AWU196608 BGQ131076:BGQ196608 BQM131076:BQM196608 CAI131076:CAI196608 CKE131076:CKE196608 CUA131076:CUA196608 DDW131076:DDW196608 DNS131076:DNS196608 DXO131076:DXO196608 EHK131076:EHK196608 ERG131076:ERG196608 FBC131076:FBC196608 FKY131076:FKY196608 FUU131076:FUU196608 GEQ131076:GEQ196608 GOM131076:GOM196608 GYI131076:GYI196608 HIE131076:HIE196608 HSA131076:HSA196608 IBW131076:IBW196608 ILS131076:ILS196608 IVO131076:IVO196608 JFK131076:JFK196608 JPG131076:JPG196608 JZC131076:JZC196608 KIY131076:KIY196608 KSU131076:KSU196608 LCQ131076:LCQ196608 LMM131076:LMM196608 LWI131076:LWI196608 MGE131076:MGE196608 MQA131076:MQA196608 MZW131076:MZW196608 NJS131076:NJS196608 NTO131076:NTO196608 ODK131076:ODK196608 ONG131076:ONG196608 OXC131076:OXC196608 PGY131076:PGY196608 PQU131076:PQU196608 QAQ131076:QAQ196608 QKM131076:QKM196608 QUI131076:QUI196608 REE131076:REE196608 ROA131076:ROA196608 RXW131076:RXW196608 SHS131076:SHS196608 SRO131076:SRO196608 TBK131076:TBK196608 TLG131076:TLG196608 TVC131076:TVC196608 UEY131076:UEY196608 UOU131076:UOU196608 UYQ131076:UYQ196608 VIM131076:VIM196608 VSI131076:VSI196608 WCE131076:WCE196608 WMA131076:WMA196608 WVW131076:WVW196608 O196612:O262144 JK196612:JK262144 TG196612:TG262144 ADC196612:ADC262144 AMY196612:AMY262144 AWU196612:AWU262144 BGQ196612:BGQ262144 BQM196612:BQM262144 CAI196612:CAI262144 CKE196612:CKE262144 CUA196612:CUA262144 DDW196612:DDW262144 DNS196612:DNS262144 DXO196612:DXO262144 EHK196612:EHK262144 ERG196612:ERG262144 FBC196612:FBC262144 FKY196612:FKY262144 FUU196612:FUU262144 GEQ196612:GEQ262144 GOM196612:GOM262144 GYI196612:GYI262144 HIE196612:HIE262144 HSA196612:HSA262144 IBW196612:IBW262144 ILS196612:ILS262144 IVO196612:IVO262144 JFK196612:JFK262144 JPG196612:JPG262144 JZC196612:JZC262144 KIY196612:KIY262144 KSU196612:KSU262144 LCQ196612:LCQ262144 LMM196612:LMM262144 LWI196612:LWI262144 MGE196612:MGE262144 MQA196612:MQA262144 MZW196612:MZW262144 NJS196612:NJS262144 NTO196612:NTO262144 ODK196612:ODK262144 ONG196612:ONG262144 OXC196612:OXC262144 PGY196612:PGY262144 PQU196612:PQU262144 QAQ196612:QAQ262144 QKM196612:QKM262144 QUI196612:QUI262144 REE196612:REE262144 ROA196612:ROA262144 RXW196612:RXW262144 SHS196612:SHS262144 SRO196612:SRO262144 TBK196612:TBK262144 TLG196612:TLG262144 TVC196612:TVC262144 UEY196612:UEY262144 UOU196612:UOU262144 UYQ196612:UYQ262144 VIM196612:VIM262144 VSI196612:VSI262144 WCE196612:WCE262144 WMA196612:WMA262144 WVW196612:WVW262144 O262148:O327680 JK262148:JK327680 TG262148:TG327680 ADC262148:ADC327680 AMY262148:AMY327680 AWU262148:AWU327680 BGQ262148:BGQ327680 BQM262148:BQM327680 CAI262148:CAI327680 CKE262148:CKE327680 CUA262148:CUA327680 DDW262148:DDW327680 DNS262148:DNS327680 DXO262148:DXO327680 EHK262148:EHK327680 ERG262148:ERG327680 FBC262148:FBC327680 FKY262148:FKY327680 FUU262148:FUU327680 GEQ262148:GEQ327680 GOM262148:GOM327680 GYI262148:GYI327680 HIE262148:HIE327680 HSA262148:HSA327680 IBW262148:IBW327680 ILS262148:ILS327680 IVO262148:IVO327680 JFK262148:JFK327680 JPG262148:JPG327680 JZC262148:JZC327680 KIY262148:KIY327680 KSU262148:KSU327680 LCQ262148:LCQ327680 LMM262148:LMM327680 LWI262148:LWI327680 MGE262148:MGE327680 MQA262148:MQA327680 MZW262148:MZW327680 NJS262148:NJS327680 NTO262148:NTO327680 ODK262148:ODK327680 ONG262148:ONG327680 OXC262148:OXC327680 PGY262148:PGY327680 PQU262148:PQU327680 QAQ262148:QAQ327680 QKM262148:QKM327680 QUI262148:QUI327680 REE262148:REE327680 ROA262148:ROA327680 RXW262148:RXW327680 SHS262148:SHS327680 SRO262148:SRO327680 TBK262148:TBK327680 TLG262148:TLG327680 TVC262148:TVC327680 UEY262148:UEY327680 UOU262148:UOU327680 UYQ262148:UYQ327680 VIM262148:VIM327680 VSI262148:VSI327680 WCE262148:WCE327680 WMA262148:WMA327680 WVW262148:WVW327680 O327684:O393216 JK327684:JK393216 TG327684:TG393216 ADC327684:ADC393216 AMY327684:AMY393216 AWU327684:AWU393216 BGQ327684:BGQ393216 BQM327684:BQM393216 CAI327684:CAI393216 CKE327684:CKE393216 CUA327684:CUA393216 DDW327684:DDW393216 DNS327684:DNS393216 DXO327684:DXO393216 EHK327684:EHK393216 ERG327684:ERG393216 FBC327684:FBC393216 FKY327684:FKY393216 FUU327684:FUU393216 GEQ327684:GEQ393216 GOM327684:GOM393216 GYI327684:GYI393216 HIE327684:HIE393216 HSA327684:HSA393216 IBW327684:IBW393216 ILS327684:ILS393216 IVO327684:IVO393216 JFK327684:JFK393216 JPG327684:JPG393216 JZC327684:JZC393216 KIY327684:KIY393216 KSU327684:KSU393216 LCQ327684:LCQ393216 LMM327684:LMM393216 LWI327684:LWI393216 MGE327684:MGE393216 MQA327684:MQA393216 MZW327684:MZW393216 NJS327684:NJS393216 NTO327684:NTO393216 ODK327684:ODK393216 ONG327684:ONG393216 OXC327684:OXC393216 PGY327684:PGY393216 PQU327684:PQU393216 QAQ327684:QAQ393216 QKM327684:QKM393216 QUI327684:QUI393216 REE327684:REE393216 ROA327684:ROA393216 RXW327684:RXW393216 SHS327684:SHS393216 SRO327684:SRO393216 TBK327684:TBK393216 TLG327684:TLG393216 TVC327684:TVC393216 UEY327684:UEY393216 UOU327684:UOU393216 UYQ327684:UYQ393216 VIM327684:VIM393216 VSI327684:VSI393216 WCE327684:WCE393216 WMA327684:WMA393216 WVW327684:WVW393216 O393220:O458752 JK393220:JK458752 TG393220:TG458752 ADC393220:ADC458752 AMY393220:AMY458752 AWU393220:AWU458752 BGQ393220:BGQ458752 BQM393220:BQM458752 CAI393220:CAI458752 CKE393220:CKE458752 CUA393220:CUA458752 DDW393220:DDW458752 DNS393220:DNS458752 DXO393220:DXO458752 EHK393220:EHK458752 ERG393220:ERG458752 FBC393220:FBC458752 FKY393220:FKY458752 FUU393220:FUU458752 GEQ393220:GEQ458752 GOM393220:GOM458752 GYI393220:GYI458752 HIE393220:HIE458752 HSA393220:HSA458752 IBW393220:IBW458752 ILS393220:ILS458752 IVO393220:IVO458752 JFK393220:JFK458752 JPG393220:JPG458752 JZC393220:JZC458752 KIY393220:KIY458752 KSU393220:KSU458752 LCQ393220:LCQ458752 LMM393220:LMM458752 LWI393220:LWI458752 MGE393220:MGE458752 MQA393220:MQA458752 MZW393220:MZW458752 NJS393220:NJS458752 NTO393220:NTO458752 ODK393220:ODK458752 ONG393220:ONG458752 OXC393220:OXC458752 PGY393220:PGY458752 PQU393220:PQU458752 QAQ393220:QAQ458752 QKM393220:QKM458752 QUI393220:QUI458752 REE393220:REE458752 ROA393220:ROA458752 RXW393220:RXW458752 SHS393220:SHS458752 SRO393220:SRO458752 TBK393220:TBK458752 TLG393220:TLG458752 TVC393220:TVC458752 UEY393220:UEY458752 UOU393220:UOU458752 UYQ393220:UYQ458752 VIM393220:VIM458752 VSI393220:VSI458752 WCE393220:WCE458752 WMA393220:WMA458752 WVW393220:WVW458752 O458756:O524288 JK458756:JK524288 TG458756:TG524288 ADC458756:ADC524288 AMY458756:AMY524288 AWU458756:AWU524288 BGQ458756:BGQ524288 BQM458756:BQM524288 CAI458756:CAI524288 CKE458756:CKE524288 CUA458756:CUA524288 DDW458756:DDW524288 DNS458756:DNS524288 DXO458756:DXO524288 EHK458756:EHK524288 ERG458756:ERG524288 FBC458756:FBC524288 FKY458756:FKY524288 FUU458756:FUU524288 GEQ458756:GEQ524288 GOM458756:GOM524288 GYI458756:GYI524288 HIE458756:HIE524288 HSA458756:HSA524288 IBW458756:IBW524288 ILS458756:ILS524288 IVO458756:IVO524288 JFK458756:JFK524288 JPG458756:JPG524288 JZC458756:JZC524288 KIY458756:KIY524288 KSU458756:KSU524288 LCQ458756:LCQ524288 LMM458756:LMM524288 LWI458756:LWI524288 MGE458756:MGE524288 MQA458756:MQA524288 MZW458756:MZW524288 NJS458756:NJS524288 NTO458756:NTO524288 ODK458756:ODK524288 ONG458756:ONG524288 OXC458756:OXC524288 PGY458756:PGY524288 PQU458756:PQU524288 QAQ458756:QAQ524288 QKM458756:QKM524288 QUI458756:QUI524288 REE458756:REE524288 ROA458756:ROA524288 RXW458756:RXW524288 SHS458756:SHS524288 SRO458756:SRO524288 TBK458756:TBK524288 TLG458756:TLG524288 TVC458756:TVC524288 UEY458756:UEY524288 UOU458756:UOU524288 UYQ458756:UYQ524288 VIM458756:VIM524288 VSI458756:VSI524288 WCE458756:WCE524288 WMA458756:WMA524288 WVW458756:WVW524288 O524292:O589824 JK524292:JK589824 TG524292:TG589824 ADC524292:ADC589824 AMY524292:AMY589824 AWU524292:AWU589824 BGQ524292:BGQ589824 BQM524292:BQM589824 CAI524292:CAI589824 CKE524292:CKE589824 CUA524292:CUA589824 DDW524292:DDW589824 DNS524292:DNS589824 DXO524292:DXO589824 EHK524292:EHK589824 ERG524292:ERG589824 FBC524292:FBC589824 FKY524292:FKY589824 FUU524292:FUU589824 GEQ524292:GEQ589824 GOM524292:GOM589824 GYI524292:GYI589824 HIE524292:HIE589824 HSA524292:HSA589824 IBW524292:IBW589824 ILS524292:ILS589824 IVO524292:IVO589824 JFK524292:JFK589824 JPG524292:JPG589824 JZC524292:JZC589824 KIY524292:KIY589824 KSU524292:KSU589824 LCQ524292:LCQ589824 LMM524292:LMM589824 LWI524292:LWI589824 MGE524292:MGE589824 MQA524292:MQA589824 MZW524292:MZW589824 NJS524292:NJS589824 NTO524292:NTO589824 ODK524292:ODK589824 ONG524292:ONG589824 OXC524292:OXC589824 PGY524292:PGY589824 PQU524292:PQU589824 QAQ524292:QAQ589824 QKM524292:QKM589824 QUI524292:QUI589824 REE524292:REE589824 ROA524292:ROA589824 RXW524292:RXW589824 SHS524292:SHS589824 SRO524292:SRO589824 TBK524292:TBK589824 TLG524292:TLG589824 TVC524292:TVC589824 UEY524292:UEY589824 UOU524292:UOU589824 UYQ524292:UYQ589824 VIM524292:VIM589824 VSI524292:VSI589824 WCE524292:WCE589824 WMA524292:WMA589824 WVW524292:WVW589824 O589828:O655360 JK589828:JK655360 TG589828:TG655360 ADC589828:ADC655360 AMY589828:AMY655360 AWU589828:AWU655360 BGQ589828:BGQ655360 BQM589828:BQM655360 CAI589828:CAI655360 CKE589828:CKE655360 CUA589828:CUA655360 DDW589828:DDW655360 DNS589828:DNS655360 DXO589828:DXO655360 EHK589828:EHK655360 ERG589828:ERG655360 FBC589828:FBC655360 FKY589828:FKY655360 FUU589828:FUU655360 GEQ589828:GEQ655360 GOM589828:GOM655360 GYI589828:GYI655360 HIE589828:HIE655360 HSA589828:HSA655360 IBW589828:IBW655360 ILS589828:ILS655360 IVO589828:IVO655360 JFK589828:JFK655360 JPG589828:JPG655360 JZC589828:JZC655360 KIY589828:KIY655360 KSU589828:KSU655360 LCQ589828:LCQ655360 LMM589828:LMM655360 LWI589828:LWI655360 MGE589828:MGE655360 MQA589828:MQA655360 MZW589828:MZW655360 NJS589828:NJS655360 NTO589828:NTO655360 ODK589828:ODK655360 ONG589828:ONG655360 OXC589828:OXC655360 PGY589828:PGY655360 PQU589828:PQU655360 QAQ589828:QAQ655360 QKM589828:QKM655360 QUI589828:QUI655360 REE589828:REE655360 ROA589828:ROA655360 RXW589828:RXW655360 SHS589828:SHS655360 SRO589828:SRO655360 TBK589828:TBK655360 TLG589828:TLG655360 TVC589828:TVC655360 UEY589828:UEY655360 UOU589828:UOU655360 UYQ589828:UYQ655360 VIM589828:VIM655360 VSI589828:VSI655360 WCE589828:WCE655360 WMA589828:WMA655360 WVW589828:WVW655360 O655364:O720896 JK655364:JK720896 TG655364:TG720896 ADC655364:ADC720896 AMY655364:AMY720896 AWU655364:AWU720896 BGQ655364:BGQ720896 BQM655364:BQM720896 CAI655364:CAI720896 CKE655364:CKE720896 CUA655364:CUA720896 DDW655364:DDW720896 DNS655364:DNS720896 DXO655364:DXO720896 EHK655364:EHK720896 ERG655364:ERG720896 FBC655364:FBC720896 FKY655364:FKY720896 FUU655364:FUU720896 GEQ655364:GEQ720896 GOM655364:GOM720896 GYI655364:GYI720896 HIE655364:HIE720896 HSA655364:HSA720896 IBW655364:IBW720896 ILS655364:ILS720896 IVO655364:IVO720896 JFK655364:JFK720896 JPG655364:JPG720896 JZC655364:JZC720896 KIY655364:KIY720896 KSU655364:KSU720896 LCQ655364:LCQ720896 LMM655364:LMM720896 LWI655364:LWI720896 MGE655364:MGE720896 MQA655364:MQA720896 MZW655364:MZW720896 NJS655364:NJS720896 NTO655364:NTO720896 ODK655364:ODK720896 ONG655364:ONG720896 OXC655364:OXC720896 PGY655364:PGY720896 PQU655364:PQU720896 QAQ655364:QAQ720896 QKM655364:QKM720896 QUI655364:QUI720896 REE655364:REE720896 ROA655364:ROA720896 RXW655364:RXW720896 SHS655364:SHS720896 SRO655364:SRO720896 TBK655364:TBK720896 TLG655364:TLG720896 TVC655364:TVC720896 UEY655364:UEY720896 UOU655364:UOU720896 UYQ655364:UYQ720896 VIM655364:VIM720896 VSI655364:VSI720896 WCE655364:WCE720896 WMA655364:WMA720896 WVW655364:WVW720896 O720900:O786432 JK720900:JK786432 TG720900:TG786432 ADC720900:ADC786432 AMY720900:AMY786432 AWU720900:AWU786432 BGQ720900:BGQ786432 BQM720900:BQM786432 CAI720900:CAI786432 CKE720900:CKE786432 CUA720900:CUA786432 DDW720900:DDW786432 DNS720900:DNS786432 DXO720900:DXO786432 EHK720900:EHK786432 ERG720900:ERG786432 FBC720900:FBC786432 FKY720900:FKY786432 FUU720900:FUU786432 GEQ720900:GEQ786432 GOM720900:GOM786432 GYI720900:GYI786432 HIE720900:HIE786432 HSA720900:HSA786432 IBW720900:IBW786432 ILS720900:ILS786432 IVO720900:IVO786432 JFK720900:JFK786432 JPG720900:JPG786432 JZC720900:JZC786432 KIY720900:KIY786432 KSU720900:KSU786432 LCQ720900:LCQ786432 LMM720900:LMM786432 LWI720900:LWI786432 MGE720900:MGE786432 MQA720900:MQA786432 MZW720900:MZW786432 NJS720900:NJS786432 NTO720900:NTO786432 ODK720900:ODK786432 ONG720900:ONG786432 OXC720900:OXC786432 PGY720900:PGY786432 PQU720900:PQU786432 QAQ720900:QAQ786432 QKM720900:QKM786432 QUI720900:QUI786432 REE720900:REE786432 ROA720900:ROA786432 RXW720900:RXW786432 SHS720900:SHS786432 SRO720900:SRO786432 TBK720900:TBK786432 TLG720900:TLG786432 TVC720900:TVC786432 UEY720900:UEY786432 UOU720900:UOU786432 UYQ720900:UYQ786432 VIM720900:VIM786432 VSI720900:VSI786432 WCE720900:WCE786432 WMA720900:WMA786432 WVW720900:WVW786432 O786436:O851968 JK786436:JK851968 TG786436:TG851968 ADC786436:ADC851968 AMY786436:AMY851968 AWU786436:AWU851968 BGQ786436:BGQ851968 BQM786436:BQM851968 CAI786436:CAI851968 CKE786436:CKE851968 CUA786436:CUA851968 DDW786436:DDW851968 DNS786436:DNS851968 DXO786436:DXO851968 EHK786436:EHK851968 ERG786436:ERG851968 FBC786436:FBC851968 FKY786436:FKY851968 FUU786436:FUU851968 GEQ786436:GEQ851968 GOM786436:GOM851968 GYI786436:GYI851968 HIE786436:HIE851968 HSA786436:HSA851968 IBW786436:IBW851968 ILS786436:ILS851968 IVO786436:IVO851968 JFK786436:JFK851968 JPG786436:JPG851968 JZC786436:JZC851968 KIY786436:KIY851968 KSU786436:KSU851968 LCQ786436:LCQ851968 LMM786436:LMM851968 LWI786436:LWI851968 MGE786436:MGE851968 MQA786436:MQA851968 MZW786436:MZW851968 NJS786436:NJS851968 NTO786436:NTO851968 ODK786436:ODK851968 ONG786436:ONG851968 OXC786436:OXC851968 PGY786436:PGY851968 PQU786436:PQU851968 QAQ786436:QAQ851968 QKM786436:QKM851968 QUI786436:QUI851968 REE786436:REE851968 ROA786436:ROA851968 RXW786436:RXW851968 SHS786436:SHS851968 SRO786436:SRO851968 TBK786436:TBK851968 TLG786436:TLG851968 TVC786436:TVC851968 UEY786436:UEY851968 UOU786436:UOU851968 UYQ786436:UYQ851968 VIM786436:VIM851968 VSI786436:VSI851968 WCE786436:WCE851968 WMA786436:WMA851968 WVW786436:WVW851968 O851972:O917504 JK851972:JK917504 TG851972:TG917504 ADC851972:ADC917504 AMY851972:AMY917504 AWU851972:AWU917504 BGQ851972:BGQ917504 BQM851972:BQM917504 CAI851972:CAI917504 CKE851972:CKE917504 CUA851972:CUA917504 DDW851972:DDW917504 DNS851972:DNS917504 DXO851972:DXO917504 EHK851972:EHK917504 ERG851972:ERG917504 FBC851972:FBC917504 FKY851972:FKY917504 FUU851972:FUU917504 GEQ851972:GEQ917504 GOM851972:GOM917504 GYI851972:GYI917504 HIE851972:HIE917504 HSA851972:HSA917504 IBW851972:IBW917504 ILS851972:ILS917504 IVO851972:IVO917504 JFK851972:JFK917504 JPG851972:JPG917504 JZC851972:JZC917504 KIY851972:KIY917504 KSU851972:KSU917504 LCQ851972:LCQ917504 LMM851972:LMM917504 LWI851972:LWI917504 MGE851972:MGE917504 MQA851972:MQA917504 MZW851972:MZW917504 NJS851972:NJS917504 NTO851972:NTO917504 ODK851972:ODK917504 ONG851972:ONG917504 OXC851972:OXC917504 PGY851972:PGY917504 PQU851972:PQU917504 QAQ851972:QAQ917504 QKM851972:QKM917504 QUI851972:QUI917504 REE851972:REE917504 ROA851972:ROA917504 RXW851972:RXW917504 SHS851972:SHS917504 SRO851972:SRO917504 TBK851972:TBK917504 TLG851972:TLG917504 TVC851972:TVC917504 UEY851972:UEY917504 UOU851972:UOU917504 UYQ851972:UYQ917504 VIM851972:VIM917504 VSI851972:VSI917504 WCE851972:WCE917504 WMA851972:WMA917504 WVW851972:WVW917504 O917508:O983040 JK917508:JK983040 TG917508:TG983040 ADC917508:ADC983040 AMY917508:AMY983040 AWU917508:AWU983040 BGQ917508:BGQ983040 BQM917508:BQM983040 CAI917508:CAI983040 CKE917508:CKE983040 CUA917508:CUA983040 DDW917508:DDW983040 DNS917508:DNS983040 DXO917508:DXO983040 EHK917508:EHK983040 ERG917508:ERG983040 FBC917508:FBC983040 FKY917508:FKY983040 FUU917508:FUU983040 GEQ917508:GEQ983040 GOM917508:GOM983040 GYI917508:GYI983040 HIE917508:HIE983040 HSA917508:HSA983040 IBW917508:IBW983040 ILS917508:ILS983040 IVO917508:IVO983040 JFK917508:JFK983040 JPG917508:JPG983040 JZC917508:JZC983040 KIY917508:KIY983040 KSU917508:KSU983040 LCQ917508:LCQ983040 LMM917508:LMM983040 LWI917508:LWI983040 MGE917508:MGE983040 MQA917508:MQA983040 MZW917508:MZW983040 NJS917508:NJS983040 NTO917508:NTO983040 ODK917508:ODK983040 ONG917508:ONG983040 OXC917508:OXC983040 PGY917508:PGY983040 PQU917508:PQU983040 QAQ917508:QAQ983040 QKM917508:QKM983040 QUI917508:QUI983040 REE917508:REE983040 ROA917508:ROA983040 RXW917508:RXW983040 SHS917508:SHS983040 SRO917508:SRO983040 TBK917508:TBK983040 TLG917508:TLG983040 TVC917508:TVC983040 UEY917508:UEY983040 UOU917508:UOU983040 UYQ917508:UYQ983040 VIM917508:VIM983040 VSI917508:VSI983040 WCE917508:WCE983040 WMA917508:WMA983040 WVW917508:WVW983040 O983044:O1048576 JK983044:JK1048576 TG983044:TG1048576 ADC983044:ADC1048576 AMY983044:AMY1048576 AWU983044:AWU1048576 BGQ983044:BGQ1048576 BQM983044:BQM1048576 CAI983044:CAI1048576 CKE983044:CKE1048576 CUA983044:CUA1048576 DDW983044:DDW1048576 DNS983044:DNS1048576 DXO983044:DXO1048576 EHK983044:EHK1048576 ERG983044:ERG1048576 FBC983044:FBC1048576 FKY983044:FKY1048576 FUU983044:FUU1048576 GEQ983044:GEQ1048576 GOM983044:GOM1048576 GYI983044:GYI1048576 HIE983044:HIE1048576 HSA983044:HSA1048576 IBW983044:IBW1048576 ILS983044:ILS1048576 IVO983044:IVO1048576 JFK983044:JFK1048576 JPG983044:JPG1048576 JZC983044:JZC1048576 KIY983044:KIY1048576 KSU983044:KSU1048576 LCQ983044:LCQ1048576 LMM983044:LMM1048576 LWI983044:LWI1048576 MGE983044:MGE1048576 MQA983044:MQA1048576 MZW983044:MZW1048576 NJS983044:NJS1048576 NTO983044:NTO1048576 ODK983044:ODK1048576 ONG983044:ONG1048576 OXC983044:OXC1048576 PGY983044:PGY1048576 PQU983044:PQU1048576 QAQ983044:QAQ1048576 QKM983044:QKM1048576 QUI983044:QUI1048576 REE983044:REE1048576 ROA983044:ROA1048576 RXW983044:RXW1048576 SHS983044:SHS1048576 SRO983044:SRO1048576 TBK983044:TBK1048576 TLG983044:TLG1048576 TVC983044:TVC1048576 UEY983044:UEY1048576 UOU983044:UOU1048576 UYQ983044:UYQ1048576 VIM983044:VIM1048576 VSI983044:VSI1048576 WCE983044:WCE1048576 WMA983044:WMA1048576 WVW983044:WVW1048576" xr:uid="{00000000-0002-0000-4500-000002000000}">
      <formula1>INDIRECT($S$2,FALSE)</formula1>
    </dataValidation>
    <dataValidation type="list" allowBlank="1" showInputMessage="1" showErrorMessage="1" sqref="L4:L65536 JH4:JH65536 TD4:TD65536 ACZ4:ACZ65536 AMV4:AMV65536 AWR4:AWR65536 BGN4:BGN65536 BQJ4:BQJ65536 CAF4:CAF65536 CKB4:CKB65536 CTX4:CTX65536 DDT4:DDT65536 DNP4:DNP65536 DXL4:DXL65536 EHH4:EHH65536 ERD4:ERD65536 FAZ4:FAZ65536 FKV4:FKV65536 FUR4:FUR65536 GEN4:GEN65536 GOJ4:GOJ65536 GYF4:GYF65536 HIB4:HIB65536 HRX4:HRX65536 IBT4:IBT65536 ILP4:ILP65536 IVL4:IVL65536 JFH4:JFH65536 JPD4:JPD65536 JYZ4:JYZ65536 KIV4:KIV65536 KSR4:KSR65536 LCN4:LCN65536 LMJ4:LMJ65536 LWF4:LWF65536 MGB4:MGB65536 MPX4:MPX65536 MZT4:MZT65536 NJP4:NJP65536 NTL4:NTL65536 ODH4:ODH65536 OND4:OND65536 OWZ4:OWZ65536 PGV4:PGV65536 PQR4:PQR65536 QAN4:QAN65536 QKJ4:QKJ65536 QUF4:QUF65536 REB4:REB65536 RNX4:RNX65536 RXT4:RXT65536 SHP4:SHP65536 SRL4:SRL65536 TBH4:TBH65536 TLD4:TLD65536 TUZ4:TUZ65536 UEV4:UEV65536 UOR4:UOR65536 UYN4:UYN65536 VIJ4:VIJ65536 VSF4:VSF65536 WCB4:WCB65536 WLX4:WLX65536 WVT4:WVT65536 L65540:L131072 JH65540:JH131072 TD65540:TD131072 ACZ65540:ACZ131072 AMV65540:AMV131072 AWR65540:AWR131072 BGN65540:BGN131072 BQJ65540:BQJ131072 CAF65540:CAF131072 CKB65540:CKB131072 CTX65540:CTX131072 DDT65540:DDT131072 DNP65540:DNP131072 DXL65540:DXL131072 EHH65540:EHH131072 ERD65540:ERD131072 FAZ65540:FAZ131072 FKV65540:FKV131072 FUR65540:FUR131072 GEN65540:GEN131072 GOJ65540:GOJ131072 GYF65540:GYF131072 HIB65540:HIB131072 HRX65540:HRX131072 IBT65540:IBT131072 ILP65540:ILP131072 IVL65540:IVL131072 JFH65540:JFH131072 JPD65540:JPD131072 JYZ65540:JYZ131072 KIV65540:KIV131072 KSR65540:KSR131072 LCN65540:LCN131072 LMJ65540:LMJ131072 LWF65540:LWF131072 MGB65540:MGB131072 MPX65540:MPX131072 MZT65540:MZT131072 NJP65540:NJP131072 NTL65540:NTL131072 ODH65540:ODH131072 OND65540:OND131072 OWZ65540:OWZ131072 PGV65540:PGV131072 PQR65540:PQR131072 QAN65540:QAN131072 QKJ65540:QKJ131072 QUF65540:QUF131072 REB65540:REB131072 RNX65540:RNX131072 RXT65540:RXT131072 SHP65540:SHP131072 SRL65540:SRL131072 TBH65540:TBH131072 TLD65540:TLD131072 TUZ65540:TUZ131072 UEV65540:UEV131072 UOR65540:UOR131072 UYN65540:UYN131072 VIJ65540:VIJ131072 VSF65540:VSF131072 WCB65540:WCB131072 WLX65540:WLX131072 WVT65540:WVT131072 L131076:L196608 JH131076:JH196608 TD131076:TD196608 ACZ131076:ACZ196608 AMV131076:AMV196608 AWR131076:AWR196608 BGN131076:BGN196608 BQJ131076:BQJ196608 CAF131076:CAF196608 CKB131076:CKB196608 CTX131076:CTX196608 DDT131076:DDT196608 DNP131076:DNP196608 DXL131076:DXL196608 EHH131076:EHH196608 ERD131076:ERD196608 FAZ131076:FAZ196608 FKV131076:FKV196608 FUR131076:FUR196608 GEN131076:GEN196608 GOJ131076:GOJ196608 GYF131076:GYF196608 HIB131076:HIB196608 HRX131076:HRX196608 IBT131076:IBT196608 ILP131076:ILP196608 IVL131076:IVL196608 JFH131076:JFH196608 JPD131076:JPD196608 JYZ131076:JYZ196608 KIV131076:KIV196608 KSR131076:KSR196608 LCN131076:LCN196608 LMJ131076:LMJ196608 LWF131076:LWF196608 MGB131076:MGB196608 MPX131076:MPX196608 MZT131076:MZT196608 NJP131076:NJP196608 NTL131076:NTL196608 ODH131076:ODH196608 OND131076:OND196608 OWZ131076:OWZ196608 PGV131076:PGV196608 PQR131076:PQR196608 QAN131076:QAN196608 QKJ131076:QKJ196608 QUF131076:QUF196608 REB131076:REB196608 RNX131076:RNX196608 RXT131076:RXT196608 SHP131076:SHP196608 SRL131076:SRL196608 TBH131076:TBH196608 TLD131076:TLD196608 TUZ131076:TUZ196608 UEV131076:UEV196608 UOR131076:UOR196608 UYN131076:UYN196608 VIJ131076:VIJ196608 VSF131076:VSF196608 WCB131076:WCB196608 WLX131076:WLX196608 WVT131076:WVT196608 L196612:L262144 JH196612:JH262144 TD196612:TD262144 ACZ196612:ACZ262144 AMV196612:AMV262144 AWR196612:AWR262144 BGN196612:BGN262144 BQJ196612:BQJ262144 CAF196612:CAF262144 CKB196612:CKB262144 CTX196612:CTX262144 DDT196612:DDT262144 DNP196612:DNP262144 DXL196612:DXL262144 EHH196612:EHH262144 ERD196612:ERD262144 FAZ196612:FAZ262144 FKV196612:FKV262144 FUR196612:FUR262144 GEN196612:GEN262144 GOJ196612:GOJ262144 GYF196612:GYF262144 HIB196612:HIB262144 HRX196612:HRX262144 IBT196612:IBT262144 ILP196612:ILP262144 IVL196612:IVL262144 JFH196612:JFH262144 JPD196612:JPD262144 JYZ196612:JYZ262144 KIV196612:KIV262144 KSR196612:KSR262144 LCN196612:LCN262144 LMJ196612:LMJ262144 LWF196612:LWF262144 MGB196612:MGB262144 MPX196612:MPX262144 MZT196612:MZT262144 NJP196612:NJP262144 NTL196612:NTL262144 ODH196612:ODH262144 OND196612:OND262144 OWZ196612:OWZ262144 PGV196612:PGV262144 PQR196612:PQR262144 QAN196612:QAN262144 QKJ196612:QKJ262144 QUF196612:QUF262144 REB196612:REB262144 RNX196612:RNX262144 RXT196612:RXT262144 SHP196612:SHP262144 SRL196612:SRL262144 TBH196612:TBH262144 TLD196612:TLD262144 TUZ196612:TUZ262144 UEV196612:UEV262144 UOR196612:UOR262144 UYN196612:UYN262144 VIJ196612:VIJ262144 VSF196612:VSF262144 WCB196612:WCB262144 WLX196612:WLX262144 WVT196612:WVT262144 L262148:L327680 JH262148:JH327680 TD262148:TD327680 ACZ262148:ACZ327680 AMV262148:AMV327680 AWR262148:AWR327680 BGN262148:BGN327680 BQJ262148:BQJ327680 CAF262148:CAF327680 CKB262148:CKB327680 CTX262148:CTX327680 DDT262148:DDT327680 DNP262148:DNP327680 DXL262148:DXL327680 EHH262148:EHH327680 ERD262148:ERD327680 FAZ262148:FAZ327680 FKV262148:FKV327680 FUR262148:FUR327680 GEN262148:GEN327680 GOJ262148:GOJ327680 GYF262148:GYF327680 HIB262148:HIB327680 HRX262148:HRX327680 IBT262148:IBT327680 ILP262148:ILP327680 IVL262148:IVL327680 JFH262148:JFH327680 JPD262148:JPD327680 JYZ262148:JYZ327680 KIV262148:KIV327680 KSR262148:KSR327680 LCN262148:LCN327680 LMJ262148:LMJ327680 LWF262148:LWF327680 MGB262148:MGB327680 MPX262148:MPX327680 MZT262148:MZT327680 NJP262148:NJP327680 NTL262148:NTL327680 ODH262148:ODH327680 OND262148:OND327680 OWZ262148:OWZ327680 PGV262148:PGV327680 PQR262148:PQR327680 QAN262148:QAN327680 QKJ262148:QKJ327680 QUF262148:QUF327680 REB262148:REB327680 RNX262148:RNX327680 RXT262148:RXT327680 SHP262148:SHP327680 SRL262148:SRL327680 TBH262148:TBH327680 TLD262148:TLD327680 TUZ262148:TUZ327680 UEV262148:UEV327680 UOR262148:UOR327680 UYN262148:UYN327680 VIJ262148:VIJ327680 VSF262148:VSF327680 WCB262148:WCB327680 WLX262148:WLX327680 WVT262148:WVT327680 L327684:L393216 JH327684:JH393216 TD327684:TD393216 ACZ327684:ACZ393216 AMV327684:AMV393216 AWR327684:AWR393216 BGN327684:BGN393216 BQJ327684:BQJ393216 CAF327684:CAF393216 CKB327684:CKB393216 CTX327684:CTX393216 DDT327684:DDT393216 DNP327684:DNP393216 DXL327684:DXL393216 EHH327684:EHH393216 ERD327684:ERD393216 FAZ327684:FAZ393216 FKV327684:FKV393216 FUR327684:FUR393216 GEN327684:GEN393216 GOJ327684:GOJ393216 GYF327684:GYF393216 HIB327684:HIB393216 HRX327684:HRX393216 IBT327684:IBT393216 ILP327684:ILP393216 IVL327684:IVL393216 JFH327684:JFH393216 JPD327684:JPD393216 JYZ327684:JYZ393216 KIV327684:KIV393216 KSR327684:KSR393216 LCN327684:LCN393216 LMJ327684:LMJ393216 LWF327684:LWF393216 MGB327684:MGB393216 MPX327684:MPX393216 MZT327684:MZT393216 NJP327684:NJP393216 NTL327684:NTL393216 ODH327684:ODH393216 OND327684:OND393216 OWZ327684:OWZ393216 PGV327684:PGV393216 PQR327684:PQR393216 QAN327684:QAN393216 QKJ327684:QKJ393216 QUF327684:QUF393216 REB327684:REB393216 RNX327684:RNX393216 RXT327684:RXT393216 SHP327684:SHP393216 SRL327684:SRL393216 TBH327684:TBH393216 TLD327684:TLD393216 TUZ327684:TUZ393216 UEV327684:UEV393216 UOR327684:UOR393216 UYN327684:UYN393216 VIJ327684:VIJ393216 VSF327684:VSF393216 WCB327684:WCB393216 WLX327684:WLX393216 WVT327684:WVT393216 L393220:L458752 JH393220:JH458752 TD393220:TD458752 ACZ393220:ACZ458752 AMV393220:AMV458752 AWR393220:AWR458752 BGN393220:BGN458752 BQJ393220:BQJ458752 CAF393220:CAF458752 CKB393220:CKB458752 CTX393220:CTX458752 DDT393220:DDT458752 DNP393220:DNP458752 DXL393220:DXL458752 EHH393220:EHH458752 ERD393220:ERD458752 FAZ393220:FAZ458752 FKV393220:FKV458752 FUR393220:FUR458752 GEN393220:GEN458752 GOJ393220:GOJ458752 GYF393220:GYF458752 HIB393220:HIB458752 HRX393220:HRX458752 IBT393220:IBT458752 ILP393220:ILP458752 IVL393220:IVL458752 JFH393220:JFH458752 JPD393220:JPD458752 JYZ393220:JYZ458752 KIV393220:KIV458752 KSR393220:KSR458752 LCN393220:LCN458752 LMJ393220:LMJ458752 LWF393220:LWF458752 MGB393220:MGB458752 MPX393220:MPX458752 MZT393220:MZT458752 NJP393220:NJP458752 NTL393220:NTL458752 ODH393220:ODH458752 OND393220:OND458752 OWZ393220:OWZ458752 PGV393220:PGV458752 PQR393220:PQR458752 QAN393220:QAN458752 QKJ393220:QKJ458752 QUF393220:QUF458752 REB393220:REB458752 RNX393220:RNX458752 RXT393220:RXT458752 SHP393220:SHP458752 SRL393220:SRL458752 TBH393220:TBH458752 TLD393220:TLD458752 TUZ393220:TUZ458752 UEV393220:UEV458752 UOR393220:UOR458752 UYN393220:UYN458752 VIJ393220:VIJ458752 VSF393220:VSF458752 WCB393220:WCB458752 WLX393220:WLX458752 WVT393220:WVT458752 L458756:L524288 JH458756:JH524288 TD458756:TD524288 ACZ458756:ACZ524288 AMV458756:AMV524288 AWR458756:AWR524288 BGN458756:BGN524288 BQJ458756:BQJ524288 CAF458756:CAF524288 CKB458756:CKB524288 CTX458756:CTX524288 DDT458756:DDT524288 DNP458756:DNP524288 DXL458756:DXL524288 EHH458756:EHH524288 ERD458756:ERD524288 FAZ458756:FAZ524288 FKV458756:FKV524288 FUR458756:FUR524288 GEN458756:GEN524288 GOJ458756:GOJ524288 GYF458756:GYF524288 HIB458756:HIB524288 HRX458756:HRX524288 IBT458756:IBT524288 ILP458756:ILP524288 IVL458756:IVL524288 JFH458756:JFH524288 JPD458756:JPD524288 JYZ458756:JYZ524288 KIV458756:KIV524288 KSR458756:KSR524288 LCN458756:LCN524288 LMJ458756:LMJ524288 LWF458756:LWF524288 MGB458756:MGB524288 MPX458756:MPX524288 MZT458756:MZT524288 NJP458756:NJP524288 NTL458756:NTL524288 ODH458756:ODH524288 OND458756:OND524288 OWZ458756:OWZ524288 PGV458756:PGV524288 PQR458756:PQR524288 QAN458756:QAN524288 QKJ458756:QKJ524288 QUF458756:QUF524288 REB458756:REB524288 RNX458756:RNX524288 RXT458756:RXT524288 SHP458756:SHP524288 SRL458756:SRL524288 TBH458756:TBH524288 TLD458756:TLD524288 TUZ458756:TUZ524288 UEV458756:UEV524288 UOR458756:UOR524288 UYN458756:UYN524288 VIJ458756:VIJ524288 VSF458756:VSF524288 WCB458756:WCB524288 WLX458756:WLX524288 WVT458756:WVT524288 L524292:L589824 JH524292:JH589824 TD524292:TD589824 ACZ524292:ACZ589824 AMV524292:AMV589824 AWR524292:AWR589824 BGN524292:BGN589824 BQJ524292:BQJ589824 CAF524292:CAF589824 CKB524292:CKB589824 CTX524292:CTX589824 DDT524292:DDT589824 DNP524292:DNP589824 DXL524292:DXL589824 EHH524292:EHH589824 ERD524292:ERD589824 FAZ524292:FAZ589824 FKV524292:FKV589824 FUR524292:FUR589824 GEN524292:GEN589824 GOJ524292:GOJ589824 GYF524292:GYF589824 HIB524292:HIB589824 HRX524292:HRX589824 IBT524292:IBT589824 ILP524292:ILP589824 IVL524292:IVL589824 JFH524292:JFH589824 JPD524292:JPD589824 JYZ524292:JYZ589824 KIV524292:KIV589824 KSR524292:KSR589824 LCN524292:LCN589824 LMJ524292:LMJ589824 LWF524292:LWF589824 MGB524292:MGB589824 MPX524292:MPX589824 MZT524292:MZT589824 NJP524292:NJP589824 NTL524292:NTL589824 ODH524292:ODH589824 OND524292:OND589824 OWZ524292:OWZ589824 PGV524292:PGV589824 PQR524292:PQR589824 QAN524292:QAN589824 QKJ524292:QKJ589824 QUF524292:QUF589824 REB524292:REB589824 RNX524292:RNX589824 RXT524292:RXT589824 SHP524292:SHP589824 SRL524292:SRL589824 TBH524292:TBH589824 TLD524292:TLD589824 TUZ524292:TUZ589824 UEV524292:UEV589824 UOR524292:UOR589824 UYN524292:UYN589824 VIJ524292:VIJ589824 VSF524292:VSF589824 WCB524292:WCB589824 WLX524292:WLX589824 WVT524292:WVT589824 L589828:L655360 JH589828:JH655360 TD589828:TD655360 ACZ589828:ACZ655360 AMV589828:AMV655360 AWR589828:AWR655360 BGN589828:BGN655360 BQJ589828:BQJ655360 CAF589828:CAF655360 CKB589828:CKB655360 CTX589828:CTX655360 DDT589828:DDT655360 DNP589828:DNP655360 DXL589828:DXL655360 EHH589828:EHH655360 ERD589828:ERD655360 FAZ589828:FAZ655360 FKV589828:FKV655360 FUR589828:FUR655360 GEN589828:GEN655360 GOJ589828:GOJ655360 GYF589828:GYF655360 HIB589828:HIB655360 HRX589828:HRX655360 IBT589828:IBT655360 ILP589828:ILP655360 IVL589828:IVL655360 JFH589828:JFH655360 JPD589828:JPD655360 JYZ589828:JYZ655360 KIV589828:KIV655360 KSR589828:KSR655360 LCN589828:LCN655360 LMJ589828:LMJ655360 LWF589828:LWF655360 MGB589828:MGB655360 MPX589828:MPX655360 MZT589828:MZT655360 NJP589828:NJP655360 NTL589828:NTL655360 ODH589828:ODH655360 OND589828:OND655360 OWZ589828:OWZ655360 PGV589828:PGV655360 PQR589828:PQR655360 QAN589828:QAN655360 QKJ589828:QKJ655360 QUF589828:QUF655360 REB589828:REB655360 RNX589828:RNX655360 RXT589828:RXT655360 SHP589828:SHP655360 SRL589828:SRL655360 TBH589828:TBH655360 TLD589828:TLD655360 TUZ589828:TUZ655360 UEV589828:UEV655360 UOR589828:UOR655360 UYN589828:UYN655360 VIJ589828:VIJ655360 VSF589828:VSF655360 WCB589828:WCB655360 WLX589828:WLX655360 WVT589828:WVT655360 L655364:L720896 JH655364:JH720896 TD655364:TD720896 ACZ655364:ACZ720896 AMV655364:AMV720896 AWR655364:AWR720896 BGN655364:BGN720896 BQJ655364:BQJ720896 CAF655364:CAF720896 CKB655364:CKB720896 CTX655364:CTX720896 DDT655364:DDT720896 DNP655364:DNP720896 DXL655364:DXL720896 EHH655364:EHH720896 ERD655364:ERD720896 FAZ655364:FAZ720896 FKV655364:FKV720896 FUR655364:FUR720896 GEN655364:GEN720896 GOJ655364:GOJ720896 GYF655364:GYF720896 HIB655364:HIB720896 HRX655364:HRX720896 IBT655364:IBT720896 ILP655364:ILP720896 IVL655364:IVL720896 JFH655364:JFH720896 JPD655364:JPD720896 JYZ655364:JYZ720896 KIV655364:KIV720896 KSR655364:KSR720896 LCN655364:LCN720896 LMJ655364:LMJ720896 LWF655364:LWF720896 MGB655364:MGB720896 MPX655364:MPX720896 MZT655364:MZT720896 NJP655364:NJP720896 NTL655364:NTL720896 ODH655364:ODH720896 OND655364:OND720896 OWZ655364:OWZ720896 PGV655364:PGV720896 PQR655364:PQR720896 QAN655364:QAN720896 QKJ655364:QKJ720896 QUF655364:QUF720896 REB655364:REB720896 RNX655364:RNX720896 RXT655364:RXT720896 SHP655364:SHP720896 SRL655364:SRL720896 TBH655364:TBH720896 TLD655364:TLD720896 TUZ655364:TUZ720896 UEV655364:UEV720896 UOR655364:UOR720896 UYN655364:UYN720896 VIJ655364:VIJ720896 VSF655364:VSF720896 WCB655364:WCB720896 WLX655364:WLX720896 WVT655364:WVT720896 L720900:L786432 JH720900:JH786432 TD720900:TD786432 ACZ720900:ACZ786432 AMV720900:AMV786432 AWR720900:AWR786432 BGN720900:BGN786432 BQJ720900:BQJ786432 CAF720900:CAF786432 CKB720900:CKB786432 CTX720900:CTX786432 DDT720900:DDT786432 DNP720900:DNP786432 DXL720900:DXL786432 EHH720900:EHH786432 ERD720900:ERD786432 FAZ720900:FAZ786432 FKV720900:FKV786432 FUR720900:FUR786432 GEN720900:GEN786432 GOJ720900:GOJ786432 GYF720900:GYF786432 HIB720900:HIB786432 HRX720900:HRX786432 IBT720900:IBT786432 ILP720900:ILP786432 IVL720900:IVL786432 JFH720900:JFH786432 JPD720900:JPD786432 JYZ720900:JYZ786432 KIV720900:KIV786432 KSR720900:KSR786432 LCN720900:LCN786432 LMJ720900:LMJ786432 LWF720900:LWF786432 MGB720900:MGB786432 MPX720900:MPX786432 MZT720900:MZT786432 NJP720900:NJP786432 NTL720900:NTL786432 ODH720900:ODH786432 OND720900:OND786432 OWZ720900:OWZ786432 PGV720900:PGV786432 PQR720900:PQR786432 QAN720900:QAN786432 QKJ720900:QKJ786432 QUF720900:QUF786432 REB720900:REB786432 RNX720900:RNX786432 RXT720900:RXT786432 SHP720900:SHP786432 SRL720900:SRL786432 TBH720900:TBH786432 TLD720900:TLD786432 TUZ720900:TUZ786432 UEV720900:UEV786432 UOR720900:UOR786432 UYN720900:UYN786432 VIJ720900:VIJ786432 VSF720900:VSF786432 WCB720900:WCB786432 WLX720900:WLX786432 WVT720900:WVT786432 L786436:L851968 JH786436:JH851968 TD786436:TD851968 ACZ786436:ACZ851968 AMV786436:AMV851968 AWR786436:AWR851968 BGN786436:BGN851968 BQJ786436:BQJ851968 CAF786436:CAF851968 CKB786436:CKB851968 CTX786436:CTX851968 DDT786436:DDT851968 DNP786436:DNP851968 DXL786436:DXL851968 EHH786436:EHH851968 ERD786436:ERD851968 FAZ786436:FAZ851968 FKV786436:FKV851968 FUR786436:FUR851968 GEN786436:GEN851968 GOJ786436:GOJ851968 GYF786436:GYF851968 HIB786436:HIB851968 HRX786436:HRX851968 IBT786436:IBT851968 ILP786436:ILP851968 IVL786436:IVL851968 JFH786436:JFH851968 JPD786436:JPD851968 JYZ786436:JYZ851968 KIV786436:KIV851968 KSR786436:KSR851968 LCN786436:LCN851968 LMJ786436:LMJ851968 LWF786436:LWF851968 MGB786436:MGB851968 MPX786436:MPX851968 MZT786436:MZT851968 NJP786436:NJP851968 NTL786436:NTL851968 ODH786436:ODH851968 OND786436:OND851968 OWZ786436:OWZ851968 PGV786436:PGV851968 PQR786436:PQR851968 QAN786436:QAN851968 QKJ786436:QKJ851968 QUF786436:QUF851968 REB786436:REB851968 RNX786436:RNX851968 RXT786436:RXT851968 SHP786436:SHP851968 SRL786436:SRL851968 TBH786436:TBH851968 TLD786436:TLD851968 TUZ786436:TUZ851968 UEV786436:UEV851968 UOR786436:UOR851968 UYN786436:UYN851968 VIJ786436:VIJ851968 VSF786436:VSF851968 WCB786436:WCB851968 WLX786436:WLX851968 WVT786436:WVT851968 L851972:L917504 JH851972:JH917504 TD851972:TD917504 ACZ851972:ACZ917504 AMV851972:AMV917504 AWR851972:AWR917504 BGN851972:BGN917504 BQJ851972:BQJ917504 CAF851972:CAF917504 CKB851972:CKB917504 CTX851972:CTX917504 DDT851972:DDT917504 DNP851972:DNP917504 DXL851972:DXL917504 EHH851972:EHH917504 ERD851972:ERD917504 FAZ851972:FAZ917504 FKV851972:FKV917504 FUR851972:FUR917504 GEN851972:GEN917504 GOJ851972:GOJ917504 GYF851972:GYF917504 HIB851972:HIB917504 HRX851972:HRX917504 IBT851972:IBT917504 ILP851972:ILP917504 IVL851972:IVL917504 JFH851972:JFH917504 JPD851972:JPD917504 JYZ851972:JYZ917504 KIV851972:KIV917504 KSR851972:KSR917504 LCN851972:LCN917504 LMJ851972:LMJ917504 LWF851972:LWF917504 MGB851972:MGB917504 MPX851972:MPX917504 MZT851972:MZT917504 NJP851972:NJP917504 NTL851972:NTL917504 ODH851972:ODH917504 OND851972:OND917504 OWZ851972:OWZ917504 PGV851972:PGV917504 PQR851972:PQR917504 QAN851972:QAN917504 QKJ851972:QKJ917504 QUF851972:QUF917504 REB851972:REB917504 RNX851972:RNX917504 RXT851972:RXT917504 SHP851972:SHP917504 SRL851972:SRL917504 TBH851972:TBH917504 TLD851972:TLD917504 TUZ851972:TUZ917504 UEV851972:UEV917504 UOR851972:UOR917504 UYN851972:UYN917504 VIJ851972:VIJ917504 VSF851972:VSF917504 WCB851972:WCB917504 WLX851972:WLX917504 WVT851972:WVT917504 L917508:L983040 JH917508:JH983040 TD917508:TD983040 ACZ917508:ACZ983040 AMV917508:AMV983040 AWR917508:AWR983040 BGN917508:BGN983040 BQJ917508:BQJ983040 CAF917508:CAF983040 CKB917508:CKB983040 CTX917508:CTX983040 DDT917508:DDT983040 DNP917508:DNP983040 DXL917508:DXL983040 EHH917508:EHH983040 ERD917508:ERD983040 FAZ917508:FAZ983040 FKV917508:FKV983040 FUR917508:FUR983040 GEN917508:GEN983040 GOJ917508:GOJ983040 GYF917508:GYF983040 HIB917508:HIB983040 HRX917508:HRX983040 IBT917508:IBT983040 ILP917508:ILP983040 IVL917508:IVL983040 JFH917508:JFH983040 JPD917508:JPD983040 JYZ917508:JYZ983040 KIV917508:KIV983040 KSR917508:KSR983040 LCN917508:LCN983040 LMJ917508:LMJ983040 LWF917508:LWF983040 MGB917508:MGB983040 MPX917508:MPX983040 MZT917508:MZT983040 NJP917508:NJP983040 NTL917508:NTL983040 ODH917508:ODH983040 OND917508:OND983040 OWZ917508:OWZ983040 PGV917508:PGV983040 PQR917508:PQR983040 QAN917508:QAN983040 QKJ917508:QKJ983040 QUF917508:QUF983040 REB917508:REB983040 RNX917508:RNX983040 RXT917508:RXT983040 SHP917508:SHP983040 SRL917508:SRL983040 TBH917508:TBH983040 TLD917508:TLD983040 TUZ917508:TUZ983040 UEV917508:UEV983040 UOR917508:UOR983040 UYN917508:UYN983040 VIJ917508:VIJ983040 VSF917508:VSF983040 WCB917508:WCB983040 WLX917508:WLX983040 WVT917508:WVT983040 L983044:L1048576 JH983044:JH1048576 TD983044:TD1048576 ACZ983044:ACZ1048576 AMV983044:AMV1048576 AWR983044:AWR1048576 BGN983044:BGN1048576 BQJ983044:BQJ1048576 CAF983044:CAF1048576 CKB983044:CKB1048576 CTX983044:CTX1048576 DDT983044:DDT1048576 DNP983044:DNP1048576 DXL983044:DXL1048576 EHH983044:EHH1048576 ERD983044:ERD1048576 FAZ983044:FAZ1048576 FKV983044:FKV1048576 FUR983044:FUR1048576 GEN983044:GEN1048576 GOJ983044:GOJ1048576 GYF983044:GYF1048576 HIB983044:HIB1048576 HRX983044:HRX1048576 IBT983044:IBT1048576 ILP983044:ILP1048576 IVL983044:IVL1048576 JFH983044:JFH1048576 JPD983044:JPD1048576 JYZ983044:JYZ1048576 KIV983044:KIV1048576 KSR983044:KSR1048576 LCN983044:LCN1048576 LMJ983044:LMJ1048576 LWF983044:LWF1048576 MGB983044:MGB1048576 MPX983044:MPX1048576 MZT983044:MZT1048576 NJP983044:NJP1048576 NTL983044:NTL1048576 ODH983044:ODH1048576 OND983044:OND1048576 OWZ983044:OWZ1048576 PGV983044:PGV1048576 PQR983044:PQR1048576 QAN983044:QAN1048576 QKJ983044:QKJ1048576 QUF983044:QUF1048576 REB983044:REB1048576 RNX983044:RNX1048576 RXT983044:RXT1048576 SHP983044:SHP1048576 SRL983044:SRL1048576 TBH983044:TBH1048576 TLD983044:TLD1048576 TUZ983044:TUZ1048576 UEV983044:UEV1048576 UOR983044:UOR1048576 UYN983044:UYN1048576 VIJ983044:VIJ1048576 VSF983044:VSF1048576 WCB983044:WCB1048576 WLX983044:WLX1048576 WVT983044:WVT1048576" xr:uid="{00000000-0002-0000-4500-000003000000}">
      <formula1>INDIRECT($R$1,FALSE)</formula1>
    </dataValidation>
    <dataValidation imeMode="on" allowBlank="1" showInputMessage="1" showErrorMessage="1" sqref="M1:Q2 JI1:JM2 TE1:TI2 ADA1:ADE2 AMW1:ANA2 AWS1:AWW2 BGO1:BGS2 BQK1:BQO2 CAG1:CAK2 CKC1:CKG2 CTY1:CUC2 DDU1:DDY2 DNQ1:DNU2 DXM1:DXQ2 EHI1:EHM2 ERE1:ERI2 FBA1:FBE2 FKW1:FLA2 FUS1:FUW2 GEO1:GES2 GOK1:GOO2 GYG1:GYK2 HIC1:HIG2 HRY1:HSC2 IBU1:IBY2 ILQ1:ILU2 IVM1:IVQ2 JFI1:JFM2 JPE1:JPI2 JZA1:JZE2 KIW1:KJA2 KSS1:KSW2 LCO1:LCS2 LMK1:LMO2 LWG1:LWK2 MGC1:MGG2 MPY1:MQC2 MZU1:MZY2 NJQ1:NJU2 NTM1:NTQ2 ODI1:ODM2 ONE1:ONI2 OXA1:OXE2 PGW1:PHA2 PQS1:PQW2 QAO1:QAS2 QKK1:QKO2 QUG1:QUK2 REC1:REG2 RNY1:ROC2 RXU1:RXY2 SHQ1:SHU2 SRM1:SRQ2 TBI1:TBM2 TLE1:TLI2 TVA1:TVE2 UEW1:UFA2 UOS1:UOW2 UYO1:UYS2 VIK1:VIO2 VSG1:VSK2 WCC1:WCG2 WLY1:WMC2 WVU1:WVY2 M65537:Q65538 JI65537:JM65538 TE65537:TI65538 ADA65537:ADE65538 AMW65537:ANA65538 AWS65537:AWW65538 BGO65537:BGS65538 BQK65537:BQO65538 CAG65537:CAK65538 CKC65537:CKG65538 CTY65537:CUC65538 DDU65537:DDY65538 DNQ65537:DNU65538 DXM65537:DXQ65538 EHI65537:EHM65538 ERE65537:ERI65538 FBA65537:FBE65538 FKW65537:FLA65538 FUS65537:FUW65538 GEO65537:GES65538 GOK65537:GOO65538 GYG65537:GYK65538 HIC65537:HIG65538 HRY65537:HSC65538 IBU65537:IBY65538 ILQ65537:ILU65538 IVM65537:IVQ65538 JFI65537:JFM65538 JPE65537:JPI65538 JZA65537:JZE65538 KIW65537:KJA65538 KSS65537:KSW65538 LCO65537:LCS65538 LMK65537:LMO65538 LWG65537:LWK65538 MGC65537:MGG65538 MPY65537:MQC65538 MZU65537:MZY65538 NJQ65537:NJU65538 NTM65537:NTQ65538 ODI65537:ODM65538 ONE65537:ONI65538 OXA65537:OXE65538 PGW65537:PHA65538 PQS65537:PQW65538 QAO65537:QAS65538 QKK65537:QKO65538 QUG65537:QUK65538 REC65537:REG65538 RNY65537:ROC65538 RXU65537:RXY65538 SHQ65537:SHU65538 SRM65537:SRQ65538 TBI65537:TBM65538 TLE65537:TLI65538 TVA65537:TVE65538 UEW65537:UFA65538 UOS65537:UOW65538 UYO65537:UYS65538 VIK65537:VIO65538 VSG65537:VSK65538 WCC65537:WCG65538 WLY65537:WMC65538 WVU65537:WVY65538 M131073:Q131074 JI131073:JM131074 TE131073:TI131074 ADA131073:ADE131074 AMW131073:ANA131074 AWS131073:AWW131074 BGO131073:BGS131074 BQK131073:BQO131074 CAG131073:CAK131074 CKC131073:CKG131074 CTY131073:CUC131074 DDU131073:DDY131074 DNQ131073:DNU131074 DXM131073:DXQ131074 EHI131073:EHM131074 ERE131073:ERI131074 FBA131073:FBE131074 FKW131073:FLA131074 FUS131073:FUW131074 GEO131073:GES131074 GOK131073:GOO131074 GYG131073:GYK131074 HIC131073:HIG131074 HRY131073:HSC131074 IBU131073:IBY131074 ILQ131073:ILU131074 IVM131073:IVQ131074 JFI131073:JFM131074 JPE131073:JPI131074 JZA131073:JZE131074 KIW131073:KJA131074 KSS131073:KSW131074 LCO131073:LCS131074 LMK131073:LMO131074 LWG131073:LWK131074 MGC131073:MGG131074 MPY131073:MQC131074 MZU131073:MZY131074 NJQ131073:NJU131074 NTM131073:NTQ131074 ODI131073:ODM131074 ONE131073:ONI131074 OXA131073:OXE131074 PGW131073:PHA131074 PQS131073:PQW131074 QAO131073:QAS131074 QKK131073:QKO131074 QUG131073:QUK131074 REC131073:REG131074 RNY131073:ROC131074 RXU131073:RXY131074 SHQ131073:SHU131074 SRM131073:SRQ131074 TBI131073:TBM131074 TLE131073:TLI131074 TVA131073:TVE131074 UEW131073:UFA131074 UOS131073:UOW131074 UYO131073:UYS131074 VIK131073:VIO131074 VSG131073:VSK131074 WCC131073:WCG131074 WLY131073:WMC131074 WVU131073:WVY131074 M196609:Q196610 JI196609:JM196610 TE196609:TI196610 ADA196609:ADE196610 AMW196609:ANA196610 AWS196609:AWW196610 BGO196609:BGS196610 BQK196609:BQO196610 CAG196609:CAK196610 CKC196609:CKG196610 CTY196609:CUC196610 DDU196609:DDY196610 DNQ196609:DNU196610 DXM196609:DXQ196610 EHI196609:EHM196610 ERE196609:ERI196610 FBA196609:FBE196610 FKW196609:FLA196610 FUS196609:FUW196610 GEO196609:GES196610 GOK196609:GOO196610 GYG196609:GYK196610 HIC196609:HIG196610 HRY196609:HSC196610 IBU196609:IBY196610 ILQ196609:ILU196610 IVM196609:IVQ196610 JFI196609:JFM196610 JPE196609:JPI196610 JZA196609:JZE196610 KIW196609:KJA196610 KSS196609:KSW196610 LCO196609:LCS196610 LMK196609:LMO196610 LWG196609:LWK196610 MGC196609:MGG196610 MPY196609:MQC196610 MZU196609:MZY196610 NJQ196609:NJU196610 NTM196609:NTQ196610 ODI196609:ODM196610 ONE196609:ONI196610 OXA196609:OXE196610 PGW196609:PHA196610 PQS196609:PQW196610 QAO196609:QAS196610 QKK196609:QKO196610 QUG196609:QUK196610 REC196609:REG196610 RNY196609:ROC196610 RXU196609:RXY196610 SHQ196609:SHU196610 SRM196609:SRQ196610 TBI196609:TBM196610 TLE196609:TLI196610 TVA196609:TVE196610 UEW196609:UFA196610 UOS196609:UOW196610 UYO196609:UYS196610 VIK196609:VIO196610 VSG196609:VSK196610 WCC196609:WCG196610 WLY196609:WMC196610 WVU196609:WVY196610 M262145:Q262146 JI262145:JM262146 TE262145:TI262146 ADA262145:ADE262146 AMW262145:ANA262146 AWS262145:AWW262146 BGO262145:BGS262146 BQK262145:BQO262146 CAG262145:CAK262146 CKC262145:CKG262146 CTY262145:CUC262146 DDU262145:DDY262146 DNQ262145:DNU262146 DXM262145:DXQ262146 EHI262145:EHM262146 ERE262145:ERI262146 FBA262145:FBE262146 FKW262145:FLA262146 FUS262145:FUW262146 GEO262145:GES262146 GOK262145:GOO262146 GYG262145:GYK262146 HIC262145:HIG262146 HRY262145:HSC262146 IBU262145:IBY262146 ILQ262145:ILU262146 IVM262145:IVQ262146 JFI262145:JFM262146 JPE262145:JPI262146 JZA262145:JZE262146 KIW262145:KJA262146 KSS262145:KSW262146 LCO262145:LCS262146 LMK262145:LMO262146 LWG262145:LWK262146 MGC262145:MGG262146 MPY262145:MQC262146 MZU262145:MZY262146 NJQ262145:NJU262146 NTM262145:NTQ262146 ODI262145:ODM262146 ONE262145:ONI262146 OXA262145:OXE262146 PGW262145:PHA262146 PQS262145:PQW262146 QAO262145:QAS262146 QKK262145:QKO262146 QUG262145:QUK262146 REC262145:REG262146 RNY262145:ROC262146 RXU262145:RXY262146 SHQ262145:SHU262146 SRM262145:SRQ262146 TBI262145:TBM262146 TLE262145:TLI262146 TVA262145:TVE262146 UEW262145:UFA262146 UOS262145:UOW262146 UYO262145:UYS262146 VIK262145:VIO262146 VSG262145:VSK262146 WCC262145:WCG262146 WLY262145:WMC262146 WVU262145:WVY262146 M327681:Q327682 JI327681:JM327682 TE327681:TI327682 ADA327681:ADE327682 AMW327681:ANA327682 AWS327681:AWW327682 BGO327681:BGS327682 BQK327681:BQO327682 CAG327681:CAK327682 CKC327681:CKG327682 CTY327681:CUC327682 DDU327681:DDY327682 DNQ327681:DNU327682 DXM327681:DXQ327682 EHI327681:EHM327682 ERE327681:ERI327682 FBA327681:FBE327682 FKW327681:FLA327682 FUS327681:FUW327682 GEO327681:GES327682 GOK327681:GOO327682 GYG327681:GYK327682 HIC327681:HIG327682 HRY327681:HSC327682 IBU327681:IBY327682 ILQ327681:ILU327682 IVM327681:IVQ327682 JFI327681:JFM327682 JPE327681:JPI327682 JZA327681:JZE327682 KIW327681:KJA327682 KSS327681:KSW327682 LCO327681:LCS327682 LMK327681:LMO327682 LWG327681:LWK327682 MGC327681:MGG327682 MPY327681:MQC327682 MZU327681:MZY327682 NJQ327681:NJU327682 NTM327681:NTQ327682 ODI327681:ODM327682 ONE327681:ONI327682 OXA327681:OXE327682 PGW327681:PHA327682 PQS327681:PQW327682 QAO327681:QAS327682 QKK327681:QKO327682 QUG327681:QUK327682 REC327681:REG327682 RNY327681:ROC327682 RXU327681:RXY327682 SHQ327681:SHU327682 SRM327681:SRQ327682 TBI327681:TBM327682 TLE327681:TLI327682 TVA327681:TVE327682 UEW327681:UFA327682 UOS327681:UOW327682 UYO327681:UYS327682 VIK327681:VIO327682 VSG327681:VSK327682 WCC327681:WCG327682 WLY327681:WMC327682 WVU327681:WVY327682 M393217:Q393218 JI393217:JM393218 TE393217:TI393218 ADA393217:ADE393218 AMW393217:ANA393218 AWS393217:AWW393218 BGO393217:BGS393218 BQK393217:BQO393218 CAG393217:CAK393218 CKC393217:CKG393218 CTY393217:CUC393218 DDU393217:DDY393218 DNQ393217:DNU393218 DXM393217:DXQ393218 EHI393217:EHM393218 ERE393217:ERI393218 FBA393217:FBE393218 FKW393217:FLA393218 FUS393217:FUW393218 GEO393217:GES393218 GOK393217:GOO393218 GYG393217:GYK393218 HIC393217:HIG393218 HRY393217:HSC393218 IBU393217:IBY393218 ILQ393217:ILU393218 IVM393217:IVQ393218 JFI393217:JFM393218 JPE393217:JPI393218 JZA393217:JZE393218 KIW393217:KJA393218 KSS393217:KSW393218 LCO393217:LCS393218 LMK393217:LMO393218 LWG393217:LWK393218 MGC393217:MGG393218 MPY393217:MQC393218 MZU393217:MZY393218 NJQ393217:NJU393218 NTM393217:NTQ393218 ODI393217:ODM393218 ONE393217:ONI393218 OXA393217:OXE393218 PGW393217:PHA393218 PQS393217:PQW393218 QAO393217:QAS393218 QKK393217:QKO393218 QUG393217:QUK393218 REC393217:REG393218 RNY393217:ROC393218 RXU393217:RXY393218 SHQ393217:SHU393218 SRM393217:SRQ393218 TBI393217:TBM393218 TLE393217:TLI393218 TVA393217:TVE393218 UEW393217:UFA393218 UOS393217:UOW393218 UYO393217:UYS393218 VIK393217:VIO393218 VSG393217:VSK393218 WCC393217:WCG393218 WLY393217:WMC393218 WVU393217:WVY393218 M458753:Q458754 JI458753:JM458754 TE458753:TI458754 ADA458753:ADE458754 AMW458753:ANA458754 AWS458753:AWW458754 BGO458753:BGS458754 BQK458753:BQO458754 CAG458753:CAK458754 CKC458753:CKG458754 CTY458753:CUC458754 DDU458753:DDY458754 DNQ458753:DNU458754 DXM458753:DXQ458754 EHI458753:EHM458754 ERE458753:ERI458754 FBA458753:FBE458754 FKW458753:FLA458754 FUS458753:FUW458754 GEO458753:GES458754 GOK458753:GOO458754 GYG458753:GYK458754 HIC458753:HIG458754 HRY458753:HSC458754 IBU458753:IBY458754 ILQ458753:ILU458754 IVM458753:IVQ458754 JFI458753:JFM458754 JPE458753:JPI458754 JZA458753:JZE458754 KIW458753:KJA458754 KSS458753:KSW458754 LCO458753:LCS458754 LMK458753:LMO458754 LWG458753:LWK458754 MGC458753:MGG458754 MPY458753:MQC458754 MZU458753:MZY458754 NJQ458753:NJU458754 NTM458753:NTQ458754 ODI458753:ODM458754 ONE458753:ONI458754 OXA458753:OXE458754 PGW458753:PHA458754 PQS458753:PQW458754 QAO458753:QAS458754 QKK458753:QKO458754 QUG458753:QUK458754 REC458753:REG458754 RNY458753:ROC458754 RXU458753:RXY458754 SHQ458753:SHU458754 SRM458753:SRQ458754 TBI458753:TBM458754 TLE458753:TLI458754 TVA458753:TVE458754 UEW458753:UFA458754 UOS458753:UOW458754 UYO458753:UYS458754 VIK458753:VIO458754 VSG458753:VSK458754 WCC458753:WCG458754 WLY458753:WMC458754 WVU458753:WVY458754 M524289:Q524290 JI524289:JM524290 TE524289:TI524290 ADA524289:ADE524290 AMW524289:ANA524290 AWS524289:AWW524290 BGO524289:BGS524290 BQK524289:BQO524290 CAG524289:CAK524290 CKC524289:CKG524290 CTY524289:CUC524290 DDU524289:DDY524290 DNQ524289:DNU524290 DXM524289:DXQ524290 EHI524289:EHM524290 ERE524289:ERI524290 FBA524289:FBE524290 FKW524289:FLA524290 FUS524289:FUW524290 GEO524289:GES524290 GOK524289:GOO524290 GYG524289:GYK524290 HIC524289:HIG524290 HRY524289:HSC524290 IBU524289:IBY524290 ILQ524289:ILU524290 IVM524289:IVQ524290 JFI524289:JFM524290 JPE524289:JPI524290 JZA524289:JZE524290 KIW524289:KJA524290 KSS524289:KSW524290 LCO524289:LCS524290 LMK524289:LMO524290 LWG524289:LWK524290 MGC524289:MGG524290 MPY524289:MQC524290 MZU524289:MZY524290 NJQ524289:NJU524290 NTM524289:NTQ524290 ODI524289:ODM524290 ONE524289:ONI524290 OXA524289:OXE524290 PGW524289:PHA524290 PQS524289:PQW524290 QAO524289:QAS524290 QKK524289:QKO524290 QUG524289:QUK524290 REC524289:REG524290 RNY524289:ROC524290 RXU524289:RXY524290 SHQ524289:SHU524290 SRM524289:SRQ524290 TBI524289:TBM524290 TLE524289:TLI524290 TVA524289:TVE524290 UEW524289:UFA524290 UOS524289:UOW524290 UYO524289:UYS524290 VIK524289:VIO524290 VSG524289:VSK524290 WCC524289:WCG524290 WLY524289:WMC524290 WVU524289:WVY524290 M589825:Q589826 JI589825:JM589826 TE589825:TI589826 ADA589825:ADE589826 AMW589825:ANA589826 AWS589825:AWW589826 BGO589825:BGS589826 BQK589825:BQO589826 CAG589825:CAK589826 CKC589825:CKG589826 CTY589825:CUC589826 DDU589825:DDY589826 DNQ589825:DNU589826 DXM589825:DXQ589826 EHI589825:EHM589826 ERE589825:ERI589826 FBA589825:FBE589826 FKW589825:FLA589826 FUS589825:FUW589826 GEO589825:GES589826 GOK589825:GOO589826 GYG589825:GYK589826 HIC589825:HIG589826 HRY589825:HSC589826 IBU589825:IBY589826 ILQ589825:ILU589826 IVM589825:IVQ589826 JFI589825:JFM589826 JPE589825:JPI589826 JZA589825:JZE589826 KIW589825:KJA589826 KSS589825:KSW589826 LCO589825:LCS589826 LMK589825:LMO589826 LWG589825:LWK589826 MGC589825:MGG589826 MPY589825:MQC589826 MZU589825:MZY589826 NJQ589825:NJU589826 NTM589825:NTQ589826 ODI589825:ODM589826 ONE589825:ONI589826 OXA589825:OXE589826 PGW589825:PHA589826 PQS589825:PQW589826 QAO589825:QAS589826 QKK589825:QKO589826 QUG589825:QUK589826 REC589825:REG589826 RNY589825:ROC589826 RXU589825:RXY589826 SHQ589825:SHU589826 SRM589825:SRQ589826 TBI589825:TBM589826 TLE589825:TLI589826 TVA589825:TVE589826 UEW589825:UFA589826 UOS589825:UOW589826 UYO589825:UYS589826 VIK589825:VIO589826 VSG589825:VSK589826 WCC589825:WCG589826 WLY589825:WMC589826 WVU589825:WVY589826 M655361:Q655362 JI655361:JM655362 TE655361:TI655362 ADA655361:ADE655362 AMW655361:ANA655362 AWS655361:AWW655362 BGO655361:BGS655362 BQK655361:BQO655362 CAG655361:CAK655362 CKC655361:CKG655362 CTY655361:CUC655362 DDU655361:DDY655362 DNQ655361:DNU655362 DXM655361:DXQ655362 EHI655361:EHM655362 ERE655361:ERI655362 FBA655361:FBE655362 FKW655361:FLA655362 FUS655361:FUW655362 GEO655361:GES655362 GOK655361:GOO655362 GYG655361:GYK655362 HIC655361:HIG655362 HRY655361:HSC655362 IBU655361:IBY655362 ILQ655361:ILU655362 IVM655361:IVQ655362 JFI655361:JFM655362 JPE655361:JPI655362 JZA655361:JZE655362 KIW655361:KJA655362 KSS655361:KSW655362 LCO655361:LCS655362 LMK655361:LMO655362 LWG655361:LWK655362 MGC655361:MGG655362 MPY655361:MQC655362 MZU655361:MZY655362 NJQ655361:NJU655362 NTM655361:NTQ655362 ODI655361:ODM655362 ONE655361:ONI655362 OXA655361:OXE655362 PGW655361:PHA655362 PQS655361:PQW655362 QAO655361:QAS655362 QKK655361:QKO655362 QUG655361:QUK655362 REC655361:REG655362 RNY655361:ROC655362 RXU655361:RXY655362 SHQ655361:SHU655362 SRM655361:SRQ655362 TBI655361:TBM655362 TLE655361:TLI655362 TVA655361:TVE655362 UEW655361:UFA655362 UOS655361:UOW655362 UYO655361:UYS655362 VIK655361:VIO655362 VSG655361:VSK655362 WCC655361:WCG655362 WLY655361:WMC655362 WVU655361:WVY655362 M720897:Q720898 JI720897:JM720898 TE720897:TI720898 ADA720897:ADE720898 AMW720897:ANA720898 AWS720897:AWW720898 BGO720897:BGS720898 BQK720897:BQO720898 CAG720897:CAK720898 CKC720897:CKG720898 CTY720897:CUC720898 DDU720897:DDY720898 DNQ720897:DNU720898 DXM720897:DXQ720898 EHI720897:EHM720898 ERE720897:ERI720898 FBA720897:FBE720898 FKW720897:FLA720898 FUS720897:FUW720898 GEO720897:GES720898 GOK720897:GOO720898 GYG720897:GYK720898 HIC720897:HIG720898 HRY720897:HSC720898 IBU720897:IBY720898 ILQ720897:ILU720898 IVM720897:IVQ720898 JFI720897:JFM720898 JPE720897:JPI720898 JZA720897:JZE720898 KIW720897:KJA720898 KSS720897:KSW720898 LCO720897:LCS720898 LMK720897:LMO720898 LWG720897:LWK720898 MGC720897:MGG720898 MPY720897:MQC720898 MZU720897:MZY720898 NJQ720897:NJU720898 NTM720897:NTQ720898 ODI720897:ODM720898 ONE720897:ONI720898 OXA720897:OXE720898 PGW720897:PHA720898 PQS720897:PQW720898 QAO720897:QAS720898 QKK720897:QKO720898 QUG720897:QUK720898 REC720897:REG720898 RNY720897:ROC720898 RXU720897:RXY720898 SHQ720897:SHU720898 SRM720897:SRQ720898 TBI720897:TBM720898 TLE720897:TLI720898 TVA720897:TVE720898 UEW720897:UFA720898 UOS720897:UOW720898 UYO720897:UYS720898 VIK720897:VIO720898 VSG720897:VSK720898 WCC720897:WCG720898 WLY720897:WMC720898 WVU720897:WVY720898 M786433:Q786434 JI786433:JM786434 TE786433:TI786434 ADA786433:ADE786434 AMW786433:ANA786434 AWS786433:AWW786434 BGO786433:BGS786434 BQK786433:BQO786434 CAG786433:CAK786434 CKC786433:CKG786434 CTY786433:CUC786434 DDU786433:DDY786434 DNQ786433:DNU786434 DXM786433:DXQ786434 EHI786433:EHM786434 ERE786433:ERI786434 FBA786433:FBE786434 FKW786433:FLA786434 FUS786433:FUW786434 GEO786433:GES786434 GOK786433:GOO786434 GYG786433:GYK786434 HIC786433:HIG786434 HRY786433:HSC786434 IBU786433:IBY786434 ILQ786433:ILU786434 IVM786433:IVQ786434 JFI786433:JFM786434 JPE786433:JPI786434 JZA786433:JZE786434 KIW786433:KJA786434 KSS786433:KSW786434 LCO786433:LCS786434 LMK786433:LMO786434 LWG786433:LWK786434 MGC786433:MGG786434 MPY786433:MQC786434 MZU786433:MZY786434 NJQ786433:NJU786434 NTM786433:NTQ786434 ODI786433:ODM786434 ONE786433:ONI786434 OXA786433:OXE786434 PGW786433:PHA786434 PQS786433:PQW786434 QAO786433:QAS786434 QKK786433:QKO786434 QUG786433:QUK786434 REC786433:REG786434 RNY786433:ROC786434 RXU786433:RXY786434 SHQ786433:SHU786434 SRM786433:SRQ786434 TBI786433:TBM786434 TLE786433:TLI786434 TVA786433:TVE786434 UEW786433:UFA786434 UOS786433:UOW786434 UYO786433:UYS786434 VIK786433:VIO786434 VSG786433:VSK786434 WCC786433:WCG786434 WLY786433:WMC786434 WVU786433:WVY786434 M851969:Q851970 JI851969:JM851970 TE851969:TI851970 ADA851969:ADE851970 AMW851969:ANA851970 AWS851969:AWW851970 BGO851969:BGS851970 BQK851969:BQO851970 CAG851969:CAK851970 CKC851969:CKG851970 CTY851969:CUC851970 DDU851969:DDY851970 DNQ851969:DNU851970 DXM851969:DXQ851970 EHI851969:EHM851970 ERE851969:ERI851970 FBA851969:FBE851970 FKW851969:FLA851970 FUS851969:FUW851970 GEO851969:GES851970 GOK851969:GOO851970 GYG851969:GYK851970 HIC851969:HIG851970 HRY851969:HSC851970 IBU851969:IBY851970 ILQ851969:ILU851970 IVM851969:IVQ851970 JFI851969:JFM851970 JPE851969:JPI851970 JZA851969:JZE851970 KIW851969:KJA851970 KSS851969:KSW851970 LCO851969:LCS851970 LMK851969:LMO851970 LWG851969:LWK851970 MGC851969:MGG851970 MPY851969:MQC851970 MZU851969:MZY851970 NJQ851969:NJU851970 NTM851969:NTQ851970 ODI851969:ODM851970 ONE851969:ONI851970 OXA851969:OXE851970 PGW851969:PHA851970 PQS851969:PQW851970 QAO851969:QAS851970 QKK851969:QKO851970 QUG851969:QUK851970 REC851969:REG851970 RNY851969:ROC851970 RXU851969:RXY851970 SHQ851969:SHU851970 SRM851969:SRQ851970 TBI851969:TBM851970 TLE851969:TLI851970 TVA851969:TVE851970 UEW851969:UFA851970 UOS851969:UOW851970 UYO851969:UYS851970 VIK851969:VIO851970 VSG851969:VSK851970 WCC851969:WCG851970 WLY851969:WMC851970 WVU851969:WVY851970 M917505:Q917506 JI917505:JM917506 TE917505:TI917506 ADA917505:ADE917506 AMW917505:ANA917506 AWS917505:AWW917506 BGO917505:BGS917506 BQK917505:BQO917506 CAG917505:CAK917506 CKC917505:CKG917506 CTY917505:CUC917506 DDU917505:DDY917506 DNQ917505:DNU917506 DXM917505:DXQ917506 EHI917505:EHM917506 ERE917505:ERI917506 FBA917505:FBE917506 FKW917505:FLA917506 FUS917505:FUW917506 GEO917505:GES917506 GOK917505:GOO917506 GYG917505:GYK917506 HIC917505:HIG917506 HRY917505:HSC917506 IBU917505:IBY917506 ILQ917505:ILU917506 IVM917505:IVQ917506 JFI917505:JFM917506 JPE917505:JPI917506 JZA917505:JZE917506 KIW917505:KJA917506 KSS917505:KSW917506 LCO917505:LCS917506 LMK917505:LMO917506 LWG917505:LWK917506 MGC917505:MGG917506 MPY917505:MQC917506 MZU917505:MZY917506 NJQ917505:NJU917506 NTM917505:NTQ917506 ODI917505:ODM917506 ONE917505:ONI917506 OXA917505:OXE917506 PGW917505:PHA917506 PQS917505:PQW917506 QAO917505:QAS917506 QKK917505:QKO917506 QUG917505:QUK917506 REC917505:REG917506 RNY917505:ROC917506 RXU917505:RXY917506 SHQ917505:SHU917506 SRM917505:SRQ917506 TBI917505:TBM917506 TLE917505:TLI917506 TVA917505:TVE917506 UEW917505:UFA917506 UOS917505:UOW917506 UYO917505:UYS917506 VIK917505:VIO917506 VSG917505:VSK917506 WCC917505:WCG917506 WLY917505:WMC917506 WVU917505:WVY917506 M983041:Q983042 JI983041:JM983042 TE983041:TI983042 ADA983041:ADE983042 AMW983041:ANA983042 AWS983041:AWW983042 BGO983041:BGS983042 BQK983041:BQO983042 CAG983041:CAK983042 CKC983041:CKG983042 CTY983041:CUC983042 DDU983041:DDY983042 DNQ983041:DNU983042 DXM983041:DXQ983042 EHI983041:EHM983042 ERE983041:ERI983042 FBA983041:FBE983042 FKW983041:FLA983042 FUS983041:FUW983042 GEO983041:GES983042 GOK983041:GOO983042 GYG983041:GYK983042 HIC983041:HIG983042 HRY983041:HSC983042 IBU983041:IBY983042 ILQ983041:ILU983042 IVM983041:IVQ983042 JFI983041:JFM983042 JPE983041:JPI983042 JZA983041:JZE983042 KIW983041:KJA983042 KSS983041:KSW983042 LCO983041:LCS983042 LMK983041:LMO983042 LWG983041:LWK983042 MGC983041:MGG983042 MPY983041:MQC983042 MZU983041:MZY983042 NJQ983041:NJU983042 NTM983041:NTQ983042 ODI983041:ODM983042 ONE983041:ONI983042 OXA983041:OXE983042 PGW983041:PHA983042 PQS983041:PQW983042 QAO983041:QAS983042 QKK983041:QKO983042 QUG983041:QUK983042 REC983041:REG983042 RNY983041:ROC983042 RXU983041:RXY983042 SHQ983041:SHU983042 SRM983041:SRQ983042 TBI983041:TBM983042 TLE983041:TLI983042 TVA983041:TVE983042 UEW983041:UFA983042 UOS983041:UOW983042 UYO983041:UYS983042 VIK983041:VIO983042 VSG983041:VSK983042 WCC983041:WCG983042 WLY983041:WMC983042 WVU983041:WVY98304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0:D65536 IX10:IZ65536 ST10:SV65536 ACP10:ACR65536 AML10:AMN65536 AWH10:AWJ65536 BGD10:BGF65536 BPZ10:BQB65536 BZV10:BZX65536 CJR10:CJT65536 CTN10:CTP65536 DDJ10:DDL65536 DNF10:DNH65536 DXB10:DXD65536 EGX10:EGZ65536 EQT10:EQV65536 FAP10:FAR65536 FKL10:FKN65536 FUH10:FUJ65536 GED10:GEF65536 GNZ10:GOB65536 GXV10:GXX65536 HHR10:HHT65536 HRN10:HRP65536 IBJ10:IBL65536 ILF10:ILH65536 IVB10:IVD65536 JEX10:JEZ65536 JOT10:JOV65536 JYP10:JYR65536 KIL10:KIN65536 KSH10:KSJ65536 LCD10:LCF65536 LLZ10:LMB65536 LVV10:LVX65536 MFR10:MFT65536 MPN10:MPP65536 MZJ10:MZL65536 NJF10:NJH65536 NTB10:NTD65536 OCX10:OCZ65536 OMT10:OMV65536 OWP10:OWR65536 PGL10:PGN65536 PQH10:PQJ65536 QAD10:QAF65536 QJZ10:QKB65536 QTV10:QTX65536 RDR10:RDT65536 RNN10:RNP65536 RXJ10:RXL65536 SHF10:SHH65536 SRB10:SRD65536 TAX10:TAZ65536 TKT10:TKV65536 TUP10:TUR65536 UEL10:UEN65536 UOH10:UOJ65536 UYD10:UYF65536 VHZ10:VIB65536 VRV10:VRX65536 WBR10:WBT65536 WLN10:WLP65536 WVJ10:WVL65536 B65546:D131072 IX65546:IZ131072 ST65546:SV131072 ACP65546:ACR131072 AML65546:AMN131072 AWH65546:AWJ131072 BGD65546:BGF131072 BPZ65546:BQB131072 BZV65546:BZX131072 CJR65546:CJT131072 CTN65546:CTP131072 DDJ65546:DDL131072 DNF65546:DNH131072 DXB65546:DXD131072 EGX65546:EGZ131072 EQT65546:EQV131072 FAP65546:FAR131072 FKL65546:FKN131072 FUH65546:FUJ131072 GED65546:GEF131072 GNZ65546:GOB131072 GXV65546:GXX131072 HHR65546:HHT131072 HRN65546:HRP131072 IBJ65546:IBL131072 ILF65546:ILH131072 IVB65546:IVD131072 JEX65546:JEZ131072 JOT65546:JOV131072 JYP65546:JYR131072 KIL65546:KIN131072 KSH65546:KSJ131072 LCD65546:LCF131072 LLZ65546:LMB131072 LVV65546:LVX131072 MFR65546:MFT131072 MPN65546:MPP131072 MZJ65546:MZL131072 NJF65546:NJH131072 NTB65546:NTD131072 OCX65546:OCZ131072 OMT65546:OMV131072 OWP65546:OWR131072 PGL65546:PGN131072 PQH65546:PQJ131072 QAD65546:QAF131072 QJZ65546:QKB131072 QTV65546:QTX131072 RDR65546:RDT131072 RNN65546:RNP131072 RXJ65546:RXL131072 SHF65546:SHH131072 SRB65546:SRD131072 TAX65546:TAZ131072 TKT65546:TKV131072 TUP65546:TUR131072 UEL65546:UEN131072 UOH65546:UOJ131072 UYD65546:UYF131072 VHZ65546:VIB131072 VRV65546:VRX131072 WBR65546:WBT131072 WLN65546:WLP131072 WVJ65546:WVL131072 B131082:D196608 IX131082:IZ196608 ST131082:SV196608 ACP131082:ACR196608 AML131082:AMN196608 AWH131082:AWJ196608 BGD131082:BGF196608 BPZ131082:BQB196608 BZV131082:BZX196608 CJR131082:CJT196608 CTN131082:CTP196608 DDJ131082:DDL196608 DNF131082:DNH196608 DXB131082:DXD196608 EGX131082:EGZ196608 EQT131082:EQV196608 FAP131082:FAR196608 FKL131082:FKN196608 FUH131082:FUJ196608 GED131082:GEF196608 GNZ131082:GOB196608 GXV131082:GXX196608 HHR131082:HHT196608 HRN131082:HRP196608 IBJ131082:IBL196608 ILF131082:ILH196608 IVB131082:IVD196608 JEX131082:JEZ196608 JOT131082:JOV196608 JYP131082:JYR196608 KIL131082:KIN196608 KSH131082:KSJ196608 LCD131082:LCF196608 LLZ131082:LMB196608 LVV131082:LVX196608 MFR131082:MFT196608 MPN131082:MPP196608 MZJ131082:MZL196608 NJF131082:NJH196608 NTB131082:NTD196608 OCX131082:OCZ196608 OMT131082:OMV196608 OWP131082:OWR196608 PGL131082:PGN196608 PQH131082:PQJ196608 QAD131082:QAF196608 QJZ131082:QKB196608 QTV131082:QTX196608 RDR131082:RDT196608 RNN131082:RNP196608 RXJ131082:RXL196608 SHF131082:SHH196608 SRB131082:SRD196608 TAX131082:TAZ196608 TKT131082:TKV196608 TUP131082:TUR196608 UEL131082:UEN196608 UOH131082:UOJ196608 UYD131082:UYF196608 VHZ131082:VIB196608 VRV131082:VRX196608 WBR131082:WBT196608 WLN131082:WLP196608 WVJ131082:WVL196608 B196618:D262144 IX196618:IZ262144 ST196618:SV262144 ACP196618:ACR262144 AML196618:AMN262144 AWH196618:AWJ262144 BGD196618:BGF262144 BPZ196618:BQB262144 BZV196618:BZX262144 CJR196618:CJT262144 CTN196618:CTP262144 DDJ196618:DDL262144 DNF196618:DNH262144 DXB196618:DXD262144 EGX196618:EGZ262144 EQT196618:EQV262144 FAP196618:FAR262144 FKL196618:FKN262144 FUH196618:FUJ262144 GED196618:GEF262144 GNZ196618:GOB262144 GXV196618:GXX262144 HHR196618:HHT262144 HRN196618:HRP262144 IBJ196618:IBL262144 ILF196618:ILH262144 IVB196618:IVD262144 JEX196618:JEZ262144 JOT196618:JOV262144 JYP196618:JYR262144 KIL196618:KIN262144 KSH196618:KSJ262144 LCD196618:LCF262144 LLZ196618:LMB262144 LVV196618:LVX262144 MFR196618:MFT262144 MPN196618:MPP262144 MZJ196618:MZL262144 NJF196618:NJH262144 NTB196618:NTD262144 OCX196618:OCZ262144 OMT196618:OMV262144 OWP196618:OWR262144 PGL196618:PGN262144 PQH196618:PQJ262144 QAD196618:QAF262144 QJZ196618:QKB262144 QTV196618:QTX262144 RDR196618:RDT262144 RNN196618:RNP262144 RXJ196618:RXL262144 SHF196618:SHH262144 SRB196618:SRD262144 TAX196618:TAZ262144 TKT196618:TKV262144 TUP196618:TUR262144 UEL196618:UEN262144 UOH196618:UOJ262144 UYD196618:UYF262144 VHZ196618:VIB262144 VRV196618:VRX262144 WBR196618:WBT262144 WLN196618:WLP262144 WVJ196618:WVL262144 B262154:D327680 IX262154:IZ327680 ST262154:SV327680 ACP262154:ACR327680 AML262154:AMN327680 AWH262154:AWJ327680 BGD262154:BGF327680 BPZ262154:BQB327680 BZV262154:BZX327680 CJR262154:CJT327680 CTN262154:CTP327680 DDJ262154:DDL327680 DNF262154:DNH327680 DXB262154:DXD327680 EGX262154:EGZ327680 EQT262154:EQV327680 FAP262154:FAR327680 FKL262154:FKN327680 FUH262154:FUJ327680 GED262154:GEF327680 GNZ262154:GOB327680 GXV262154:GXX327680 HHR262154:HHT327680 HRN262154:HRP327680 IBJ262154:IBL327680 ILF262154:ILH327680 IVB262154:IVD327680 JEX262154:JEZ327680 JOT262154:JOV327680 JYP262154:JYR327680 KIL262154:KIN327680 KSH262154:KSJ327680 LCD262154:LCF327680 LLZ262154:LMB327680 LVV262154:LVX327680 MFR262154:MFT327680 MPN262154:MPP327680 MZJ262154:MZL327680 NJF262154:NJH327680 NTB262154:NTD327680 OCX262154:OCZ327680 OMT262154:OMV327680 OWP262154:OWR327680 PGL262154:PGN327680 PQH262154:PQJ327680 QAD262154:QAF327680 QJZ262154:QKB327680 QTV262154:QTX327680 RDR262154:RDT327680 RNN262154:RNP327680 RXJ262154:RXL327680 SHF262154:SHH327680 SRB262154:SRD327680 TAX262154:TAZ327680 TKT262154:TKV327680 TUP262154:TUR327680 UEL262154:UEN327680 UOH262154:UOJ327680 UYD262154:UYF327680 VHZ262154:VIB327680 VRV262154:VRX327680 WBR262154:WBT327680 WLN262154:WLP327680 WVJ262154:WVL327680 B327690:D393216 IX327690:IZ393216 ST327690:SV393216 ACP327690:ACR393216 AML327690:AMN393216 AWH327690:AWJ393216 BGD327690:BGF393216 BPZ327690:BQB393216 BZV327690:BZX393216 CJR327690:CJT393216 CTN327690:CTP393216 DDJ327690:DDL393216 DNF327690:DNH393216 DXB327690:DXD393216 EGX327690:EGZ393216 EQT327690:EQV393216 FAP327690:FAR393216 FKL327690:FKN393216 FUH327690:FUJ393216 GED327690:GEF393216 GNZ327690:GOB393216 GXV327690:GXX393216 HHR327690:HHT393216 HRN327690:HRP393216 IBJ327690:IBL393216 ILF327690:ILH393216 IVB327690:IVD393216 JEX327690:JEZ393216 JOT327690:JOV393216 JYP327690:JYR393216 KIL327690:KIN393216 KSH327690:KSJ393216 LCD327690:LCF393216 LLZ327690:LMB393216 LVV327690:LVX393216 MFR327690:MFT393216 MPN327690:MPP393216 MZJ327690:MZL393216 NJF327690:NJH393216 NTB327690:NTD393216 OCX327690:OCZ393216 OMT327690:OMV393216 OWP327690:OWR393216 PGL327690:PGN393216 PQH327690:PQJ393216 QAD327690:QAF393216 QJZ327690:QKB393216 QTV327690:QTX393216 RDR327690:RDT393216 RNN327690:RNP393216 RXJ327690:RXL393216 SHF327690:SHH393216 SRB327690:SRD393216 TAX327690:TAZ393216 TKT327690:TKV393216 TUP327690:TUR393216 UEL327690:UEN393216 UOH327690:UOJ393216 UYD327690:UYF393216 VHZ327690:VIB393216 VRV327690:VRX393216 WBR327690:WBT393216 WLN327690:WLP393216 WVJ327690:WVL393216 B393226:D458752 IX393226:IZ458752 ST393226:SV458752 ACP393226:ACR458752 AML393226:AMN458752 AWH393226:AWJ458752 BGD393226:BGF458752 BPZ393226:BQB458752 BZV393226:BZX458752 CJR393226:CJT458752 CTN393226:CTP458752 DDJ393226:DDL458752 DNF393226:DNH458752 DXB393226:DXD458752 EGX393226:EGZ458752 EQT393226:EQV458752 FAP393226:FAR458752 FKL393226:FKN458752 FUH393226:FUJ458752 GED393226:GEF458752 GNZ393226:GOB458752 GXV393226:GXX458752 HHR393226:HHT458752 HRN393226:HRP458752 IBJ393226:IBL458752 ILF393226:ILH458752 IVB393226:IVD458752 JEX393226:JEZ458752 JOT393226:JOV458752 JYP393226:JYR458752 KIL393226:KIN458752 KSH393226:KSJ458752 LCD393226:LCF458752 LLZ393226:LMB458752 LVV393226:LVX458752 MFR393226:MFT458752 MPN393226:MPP458752 MZJ393226:MZL458752 NJF393226:NJH458752 NTB393226:NTD458752 OCX393226:OCZ458752 OMT393226:OMV458752 OWP393226:OWR458752 PGL393226:PGN458752 PQH393226:PQJ458752 QAD393226:QAF458752 QJZ393226:QKB458752 QTV393226:QTX458752 RDR393226:RDT458752 RNN393226:RNP458752 RXJ393226:RXL458752 SHF393226:SHH458752 SRB393226:SRD458752 TAX393226:TAZ458752 TKT393226:TKV458752 TUP393226:TUR458752 UEL393226:UEN458752 UOH393226:UOJ458752 UYD393226:UYF458752 VHZ393226:VIB458752 VRV393226:VRX458752 WBR393226:WBT458752 WLN393226:WLP458752 WVJ393226:WVL458752 B458762:D524288 IX458762:IZ524288 ST458762:SV524288 ACP458762:ACR524288 AML458762:AMN524288 AWH458762:AWJ524288 BGD458762:BGF524288 BPZ458762:BQB524288 BZV458762:BZX524288 CJR458762:CJT524288 CTN458762:CTP524288 DDJ458762:DDL524288 DNF458762:DNH524288 DXB458762:DXD524288 EGX458762:EGZ524288 EQT458762:EQV524288 FAP458762:FAR524288 FKL458762:FKN524288 FUH458762:FUJ524288 GED458762:GEF524288 GNZ458762:GOB524288 GXV458762:GXX524288 HHR458762:HHT524288 HRN458762:HRP524288 IBJ458762:IBL524288 ILF458762:ILH524288 IVB458762:IVD524288 JEX458762:JEZ524288 JOT458762:JOV524288 JYP458762:JYR524288 KIL458762:KIN524288 KSH458762:KSJ524288 LCD458762:LCF524288 LLZ458762:LMB524288 LVV458762:LVX524288 MFR458762:MFT524288 MPN458762:MPP524288 MZJ458762:MZL524288 NJF458762:NJH524288 NTB458762:NTD524288 OCX458762:OCZ524288 OMT458762:OMV524288 OWP458762:OWR524288 PGL458762:PGN524288 PQH458762:PQJ524288 QAD458762:QAF524288 QJZ458762:QKB524288 QTV458762:QTX524288 RDR458762:RDT524288 RNN458762:RNP524288 RXJ458762:RXL524288 SHF458762:SHH524288 SRB458762:SRD524288 TAX458762:TAZ524288 TKT458762:TKV524288 TUP458762:TUR524288 UEL458762:UEN524288 UOH458762:UOJ524288 UYD458762:UYF524288 VHZ458762:VIB524288 VRV458762:VRX524288 WBR458762:WBT524288 WLN458762:WLP524288 WVJ458762:WVL524288 B524298:D589824 IX524298:IZ589824 ST524298:SV589824 ACP524298:ACR589824 AML524298:AMN589824 AWH524298:AWJ589824 BGD524298:BGF589824 BPZ524298:BQB589824 BZV524298:BZX589824 CJR524298:CJT589824 CTN524298:CTP589824 DDJ524298:DDL589824 DNF524298:DNH589824 DXB524298:DXD589824 EGX524298:EGZ589824 EQT524298:EQV589824 FAP524298:FAR589824 FKL524298:FKN589824 FUH524298:FUJ589824 GED524298:GEF589824 GNZ524298:GOB589824 GXV524298:GXX589824 HHR524298:HHT589824 HRN524298:HRP589824 IBJ524298:IBL589824 ILF524298:ILH589824 IVB524298:IVD589824 JEX524298:JEZ589824 JOT524298:JOV589824 JYP524298:JYR589824 KIL524298:KIN589824 KSH524298:KSJ589824 LCD524298:LCF589824 LLZ524298:LMB589824 LVV524298:LVX589824 MFR524298:MFT589824 MPN524298:MPP589824 MZJ524298:MZL589824 NJF524298:NJH589824 NTB524298:NTD589824 OCX524298:OCZ589824 OMT524298:OMV589824 OWP524298:OWR589824 PGL524298:PGN589824 PQH524298:PQJ589824 QAD524298:QAF589824 QJZ524298:QKB589824 QTV524298:QTX589824 RDR524298:RDT589824 RNN524298:RNP589824 RXJ524298:RXL589824 SHF524298:SHH589824 SRB524298:SRD589824 TAX524298:TAZ589824 TKT524298:TKV589824 TUP524298:TUR589824 UEL524298:UEN589824 UOH524298:UOJ589824 UYD524298:UYF589824 VHZ524298:VIB589824 VRV524298:VRX589824 WBR524298:WBT589824 WLN524298:WLP589824 WVJ524298:WVL589824 B589834:D655360 IX589834:IZ655360 ST589834:SV655360 ACP589834:ACR655360 AML589834:AMN655360 AWH589834:AWJ655360 BGD589834:BGF655360 BPZ589834:BQB655360 BZV589834:BZX655360 CJR589834:CJT655360 CTN589834:CTP655360 DDJ589834:DDL655360 DNF589834:DNH655360 DXB589834:DXD655360 EGX589834:EGZ655360 EQT589834:EQV655360 FAP589834:FAR655360 FKL589834:FKN655360 FUH589834:FUJ655360 GED589834:GEF655360 GNZ589834:GOB655360 GXV589834:GXX655360 HHR589834:HHT655360 HRN589834:HRP655360 IBJ589834:IBL655360 ILF589834:ILH655360 IVB589834:IVD655360 JEX589834:JEZ655360 JOT589834:JOV655360 JYP589834:JYR655360 KIL589834:KIN655360 KSH589834:KSJ655360 LCD589834:LCF655360 LLZ589834:LMB655360 LVV589834:LVX655360 MFR589834:MFT655360 MPN589834:MPP655360 MZJ589834:MZL655360 NJF589834:NJH655360 NTB589834:NTD655360 OCX589834:OCZ655360 OMT589834:OMV655360 OWP589834:OWR655360 PGL589834:PGN655360 PQH589834:PQJ655360 QAD589834:QAF655360 QJZ589834:QKB655360 QTV589834:QTX655360 RDR589834:RDT655360 RNN589834:RNP655360 RXJ589834:RXL655360 SHF589834:SHH655360 SRB589834:SRD655360 TAX589834:TAZ655360 TKT589834:TKV655360 TUP589834:TUR655360 UEL589834:UEN655360 UOH589834:UOJ655360 UYD589834:UYF655360 VHZ589834:VIB655360 VRV589834:VRX655360 WBR589834:WBT655360 WLN589834:WLP655360 WVJ589834:WVL655360 B655370:D720896 IX655370:IZ720896 ST655370:SV720896 ACP655370:ACR720896 AML655370:AMN720896 AWH655370:AWJ720896 BGD655370:BGF720896 BPZ655370:BQB720896 BZV655370:BZX720896 CJR655370:CJT720896 CTN655370:CTP720896 DDJ655370:DDL720896 DNF655370:DNH720896 DXB655370:DXD720896 EGX655370:EGZ720896 EQT655370:EQV720896 FAP655370:FAR720896 FKL655370:FKN720896 FUH655370:FUJ720896 GED655370:GEF720896 GNZ655370:GOB720896 GXV655370:GXX720896 HHR655370:HHT720896 HRN655370:HRP720896 IBJ655370:IBL720896 ILF655370:ILH720896 IVB655370:IVD720896 JEX655370:JEZ720896 JOT655370:JOV720896 JYP655370:JYR720896 KIL655370:KIN720896 KSH655370:KSJ720896 LCD655370:LCF720896 LLZ655370:LMB720896 LVV655370:LVX720896 MFR655370:MFT720896 MPN655370:MPP720896 MZJ655370:MZL720896 NJF655370:NJH720896 NTB655370:NTD720896 OCX655370:OCZ720896 OMT655370:OMV720896 OWP655370:OWR720896 PGL655370:PGN720896 PQH655370:PQJ720896 QAD655370:QAF720896 QJZ655370:QKB720896 QTV655370:QTX720896 RDR655370:RDT720896 RNN655370:RNP720896 RXJ655370:RXL720896 SHF655370:SHH720896 SRB655370:SRD720896 TAX655370:TAZ720896 TKT655370:TKV720896 TUP655370:TUR720896 UEL655370:UEN720896 UOH655370:UOJ720896 UYD655370:UYF720896 VHZ655370:VIB720896 VRV655370:VRX720896 WBR655370:WBT720896 WLN655370:WLP720896 WVJ655370:WVL720896 B720906:D786432 IX720906:IZ786432 ST720906:SV786432 ACP720906:ACR786432 AML720906:AMN786432 AWH720906:AWJ786432 BGD720906:BGF786432 BPZ720906:BQB786432 BZV720906:BZX786432 CJR720906:CJT786432 CTN720906:CTP786432 DDJ720906:DDL786432 DNF720906:DNH786432 DXB720906:DXD786432 EGX720906:EGZ786432 EQT720906:EQV786432 FAP720906:FAR786432 FKL720906:FKN786432 FUH720906:FUJ786432 GED720906:GEF786432 GNZ720906:GOB786432 GXV720906:GXX786432 HHR720906:HHT786432 HRN720906:HRP786432 IBJ720906:IBL786432 ILF720906:ILH786432 IVB720906:IVD786432 JEX720906:JEZ786432 JOT720906:JOV786432 JYP720906:JYR786432 KIL720906:KIN786432 KSH720906:KSJ786432 LCD720906:LCF786432 LLZ720906:LMB786432 LVV720906:LVX786432 MFR720906:MFT786432 MPN720906:MPP786432 MZJ720906:MZL786432 NJF720906:NJH786432 NTB720906:NTD786432 OCX720906:OCZ786432 OMT720906:OMV786432 OWP720906:OWR786432 PGL720906:PGN786432 PQH720906:PQJ786432 QAD720906:QAF786432 QJZ720906:QKB786432 QTV720906:QTX786432 RDR720906:RDT786432 RNN720906:RNP786432 RXJ720906:RXL786432 SHF720906:SHH786432 SRB720906:SRD786432 TAX720906:TAZ786432 TKT720906:TKV786432 TUP720906:TUR786432 UEL720906:UEN786432 UOH720906:UOJ786432 UYD720906:UYF786432 VHZ720906:VIB786432 VRV720906:VRX786432 WBR720906:WBT786432 WLN720906:WLP786432 WVJ720906:WVL786432 B786442:D851968 IX786442:IZ851968 ST786442:SV851968 ACP786442:ACR851968 AML786442:AMN851968 AWH786442:AWJ851968 BGD786442:BGF851968 BPZ786442:BQB851968 BZV786442:BZX851968 CJR786442:CJT851968 CTN786442:CTP851968 DDJ786442:DDL851968 DNF786442:DNH851968 DXB786442:DXD851968 EGX786442:EGZ851968 EQT786442:EQV851968 FAP786442:FAR851968 FKL786442:FKN851968 FUH786442:FUJ851968 GED786442:GEF851968 GNZ786442:GOB851968 GXV786442:GXX851968 HHR786442:HHT851968 HRN786442:HRP851968 IBJ786442:IBL851968 ILF786442:ILH851968 IVB786442:IVD851968 JEX786442:JEZ851968 JOT786442:JOV851968 JYP786442:JYR851968 KIL786442:KIN851968 KSH786442:KSJ851968 LCD786442:LCF851968 LLZ786442:LMB851968 LVV786442:LVX851968 MFR786442:MFT851968 MPN786442:MPP851968 MZJ786442:MZL851968 NJF786442:NJH851968 NTB786442:NTD851968 OCX786442:OCZ851968 OMT786442:OMV851968 OWP786442:OWR851968 PGL786442:PGN851968 PQH786442:PQJ851968 QAD786442:QAF851968 QJZ786442:QKB851968 QTV786442:QTX851968 RDR786442:RDT851968 RNN786442:RNP851968 RXJ786442:RXL851968 SHF786442:SHH851968 SRB786442:SRD851968 TAX786442:TAZ851968 TKT786442:TKV851968 TUP786442:TUR851968 UEL786442:UEN851968 UOH786442:UOJ851968 UYD786442:UYF851968 VHZ786442:VIB851968 VRV786442:VRX851968 WBR786442:WBT851968 WLN786442:WLP851968 WVJ786442:WVL851968 B851978:D917504 IX851978:IZ917504 ST851978:SV917504 ACP851978:ACR917504 AML851978:AMN917504 AWH851978:AWJ917504 BGD851978:BGF917504 BPZ851978:BQB917504 BZV851978:BZX917504 CJR851978:CJT917504 CTN851978:CTP917504 DDJ851978:DDL917504 DNF851978:DNH917504 DXB851978:DXD917504 EGX851978:EGZ917504 EQT851978:EQV917504 FAP851978:FAR917504 FKL851978:FKN917504 FUH851978:FUJ917504 GED851978:GEF917504 GNZ851978:GOB917504 GXV851978:GXX917504 HHR851978:HHT917504 HRN851978:HRP917504 IBJ851978:IBL917504 ILF851978:ILH917504 IVB851978:IVD917504 JEX851978:JEZ917504 JOT851978:JOV917504 JYP851978:JYR917504 KIL851978:KIN917504 KSH851978:KSJ917504 LCD851978:LCF917504 LLZ851978:LMB917504 LVV851978:LVX917504 MFR851978:MFT917504 MPN851978:MPP917504 MZJ851978:MZL917504 NJF851978:NJH917504 NTB851978:NTD917504 OCX851978:OCZ917504 OMT851978:OMV917504 OWP851978:OWR917504 PGL851978:PGN917504 PQH851978:PQJ917504 QAD851978:QAF917504 QJZ851978:QKB917504 QTV851978:QTX917504 RDR851978:RDT917504 RNN851978:RNP917504 RXJ851978:RXL917504 SHF851978:SHH917504 SRB851978:SRD917504 TAX851978:TAZ917504 TKT851978:TKV917504 TUP851978:TUR917504 UEL851978:UEN917504 UOH851978:UOJ917504 UYD851978:UYF917504 VHZ851978:VIB917504 VRV851978:VRX917504 WBR851978:WBT917504 WLN851978:WLP917504 WVJ851978:WVL917504 B917514:D983040 IX917514:IZ983040 ST917514:SV983040 ACP917514:ACR983040 AML917514:AMN983040 AWH917514:AWJ983040 BGD917514:BGF983040 BPZ917514:BQB983040 BZV917514:BZX983040 CJR917514:CJT983040 CTN917514:CTP983040 DDJ917514:DDL983040 DNF917514:DNH983040 DXB917514:DXD983040 EGX917514:EGZ983040 EQT917514:EQV983040 FAP917514:FAR983040 FKL917514:FKN983040 FUH917514:FUJ983040 GED917514:GEF983040 GNZ917514:GOB983040 GXV917514:GXX983040 HHR917514:HHT983040 HRN917514:HRP983040 IBJ917514:IBL983040 ILF917514:ILH983040 IVB917514:IVD983040 JEX917514:JEZ983040 JOT917514:JOV983040 JYP917514:JYR983040 KIL917514:KIN983040 KSH917514:KSJ983040 LCD917514:LCF983040 LLZ917514:LMB983040 LVV917514:LVX983040 MFR917514:MFT983040 MPN917514:MPP983040 MZJ917514:MZL983040 NJF917514:NJH983040 NTB917514:NTD983040 OCX917514:OCZ983040 OMT917514:OMV983040 OWP917514:OWR983040 PGL917514:PGN983040 PQH917514:PQJ983040 QAD917514:QAF983040 QJZ917514:QKB983040 QTV917514:QTX983040 RDR917514:RDT983040 RNN917514:RNP983040 RXJ917514:RXL983040 SHF917514:SHH983040 SRB917514:SRD983040 TAX917514:TAZ983040 TKT917514:TKV983040 TUP917514:TUR983040 UEL917514:UEN983040 UOH917514:UOJ983040 UYD917514:UYF983040 VHZ917514:VIB983040 VRV917514:VRX983040 WBR917514:WBT983040 WLN917514:WLP983040 WVJ917514:WVL983040 B983050:D1048576 IX983050:IZ1048576 ST983050:SV1048576 ACP983050:ACR1048576 AML983050:AMN1048576 AWH983050:AWJ1048576 BGD983050:BGF1048576 BPZ983050:BQB1048576 BZV983050:BZX1048576 CJR983050:CJT1048576 CTN983050:CTP1048576 DDJ983050:DDL1048576 DNF983050:DNH1048576 DXB983050:DXD1048576 EGX983050:EGZ1048576 EQT983050:EQV1048576 FAP983050:FAR1048576 FKL983050:FKN1048576 FUH983050:FUJ1048576 GED983050:GEF1048576 GNZ983050:GOB1048576 GXV983050:GXX1048576 HHR983050:HHT1048576 HRN983050:HRP1048576 IBJ983050:IBL1048576 ILF983050:ILH1048576 IVB983050:IVD1048576 JEX983050:JEZ1048576 JOT983050:JOV1048576 JYP983050:JYR1048576 KIL983050:KIN1048576 KSH983050:KSJ1048576 LCD983050:LCF1048576 LLZ983050:LMB1048576 LVV983050:LVX1048576 MFR983050:MFT1048576 MPN983050:MPP1048576 MZJ983050:MZL1048576 NJF983050:NJH1048576 NTB983050:NTD1048576 OCX983050:OCZ1048576 OMT983050:OMV1048576 OWP983050:OWR1048576 PGL983050:PGN1048576 PQH983050:PQJ1048576 QAD983050:QAF1048576 QJZ983050:QKB1048576 QTV983050:QTX1048576 RDR983050:RDT1048576 RNN983050:RNP1048576 RXJ983050:RXL1048576 SHF983050:SHH1048576 SRB983050:SRD1048576 TAX983050:TAZ1048576 TKT983050:TKV1048576 TUP983050:TUR1048576 UEL983050:UEN1048576 UOH983050:UOJ1048576 UYD983050:UYF1048576 VHZ983050:VIB1048576 VRV983050:VRX1048576 WBR983050:WBT1048576 WLN983050:WLP1048576 WVJ983050:WVL1048576 B1:B4 IX1:IX4 ST1:ST4 ACP1:ACP4 AML1:AML4 AWH1:AWH4 BGD1:BGD4 BPZ1:BPZ4 BZV1:BZV4 CJR1:CJR4 CTN1:CTN4 DDJ1:DDJ4 DNF1:DNF4 DXB1:DXB4 EGX1:EGX4 EQT1:EQT4 FAP1:FAP4 FKL1:FKL4 FUH1:FUH4 GED1:GED4 GNZ1:GNZ4 GXV1:GXV4 HHR1:HHR4 HRN1:HRN4 IBJ1:IBJ4 ILF1:ILF4 IVB1:IVB4 JEX1:JEX4 JOT1:JOT4 JYP1:JYP4 KIL1:KIL4 KSH1:KSH4 LCD1:LCD4 LLZ1:LLZ4 LVV1:LVV4 MFR1:MFR4 MPN1:MPN4 MZJ1:MZJ4 NJF1:NJF4 NTB1:NTB4 OCX1:OCX4 OMT1:OMT4 OWP1:OWP4 PGL1:PGL4 PQH1:PQH4 QAD1:QAD4 QJZ1:QJZ4 QTV1:QTV4 RDR1:RDR4 RNN1:RNN4 RXJ1:RXJ4 SHF1:SHF4 SRB1:SRB4 TAX1:TAX4 TKT1:TKT4 TUP1:TUP4 UEL1:UEL4 UOH1:UOH4 UYD1:UYD4 VHZ1:VHZ4 VRV1:VRV4 WBR1:WBR4 WLN1:WLN4 WVJ1:WVJ4 B65537:B65540 IX65537:IX65540 ST65537:ST65540 ACP65537:ACP65540 AML65537:AML65540 AWH65537:AWH65540 BGD65537:BGD65540 BPZ65537:BPZ65540 BZV65537:BZV65540 CJR65537:CJR65540 CTN65537:CTN65540 DDJ65537:DDJ65540 DNF65537:DNF65540 DXB65537:DXB65540 EGX65537:EGX65540 EQT65537:EQT65540 FAP65537:FAP65540 FKL65537:FKL65540 FUH65537:FUH65540 GED65537:GED65540 GNZ65537:GNZ65540 GXV65537:GXV65540 HHR65537:HHR65540 HRN65537:HRN65540 IBJ65537:IBJ65540 ILF65537:ILF65540 IVB65537:IVB65540 JEX65537:JEX65540 JOT65537:JOT65540 JYP65537:JYP65540 KIL65537:KIL65540 KSH65537:KSH65540 LCD65537:LCD65540 LLZ65537:LLZ65540 LVV65537:LVV65540 MFR65537:MFR65540 MPN65537:MPN65540 MZJ65537:MZJ65540 NJF65537:NJF65540 NTB65537:NTB65540 OCX65537:OCX65540 OMT65537:OMT65540 OWP65537:OWP65540 PGL65537:PGL65540 PQH65537:PQH65540 QAD65537:QAD65540 QJZ65537:QJZ65540 QTV65537:QTV65540 RDR65537:RDR65540 RNN65537:RNN65540 RXJ65537:RXJ65540 SHF65537:SHF65540 SRB65537:SRB65540 TAX65537:TAX65540 TKT65537:TKT65540 TUP65537:TUP65540 UEL65537:UEL65540 UOH65537:UOH65540 UYD65537:UYD65540 VHZ65537:VHZ65540 VRV65537:VRV65540 WBR65537:WBR65540 WLN65537:WLN65540 WVJ65537:WVJ65540 B131073:B131076 IX131073:IX131076 ST131073:ST131076 ACP131073:ACP131076 AML131073:AML131076 AWH131073:AWH131076 BGD131073:BGD131076 BPZ131073:BPZ131076 BZV131073:BZV131076 CJR131073:CJR131076 CTN131073:CTN131076 DDJ131073:DDJ131076 DNF131073:DNF131076 DXB131073:DXB131076 EGX131073:EGX131076 EQT131073:EQT131076 FAP131073:FAP131076 FKL131073:FKL131076 FUH131073:FUH131076 GED131073:GED131076 GNZ131073:GNZ131076 GXV131073:GXV131076 HHR131073:HHR131076 HRN131073:HRN131076 IBJ131073:IBJ131076 ILF131073:ILF131076 IVB131073:IVB131076 JEX131073:JEX131076 JOT131073:JOT131076 JYP131073:JYP131076 KIL131073:KIL131076 KSH131073:KSH131076 LCD131073:LCD131076 LLZ131073:LLZ131076 LVV131073:LVV131076 MFR131073:MFR131076 MPN131073:MPN131076 MZJ131073:MZJ131076 NJF131073:NJF131076 NTB131073:NTB131076 OCX131073:OCX131076 OMT131073:OMT131076 OWP131073:OWP131076 PGL131073:PGL131076 PQH131073:PQH131076 QAD131073:QAD131076 QJZ131073:QJZ131076 QTV131073:QTV131076 RDR131073:RDR131076 RNN131073:RNN131076 RXJ131073:RXJ131076 SHF131073:SHF131076 SRB131073:SRB131076 TAX131073:TAX131076 TKT131073:TKT131076 TUP131073:TUP131076 UEL131073:UEL131076 UOH131073:UOH131076 UYD131073:UYD131076 VHZ131073:VHZ131076 VRV131073:VRV131076 WBR131073:WBR131076 WLN131073:WLN131076 WVJ131073:WVJ131076 B196609:B196612 IX196609:IX196612 ST196609:ST196612 ACP196609:ACP196612 AML196609:AML196612 AWH196609:AWH196612 BGD196609:BGD196612 BPZ196609:BPZ196612 BZV196609:BZV196612 CJR196609:CJR196612 CTN196609:CTN196612 DDJ196609:DDJ196612 DNF196609:DNF196612 DXB196609:DXB196612 EGX196609:EGX196612 EQT196609:EQT196612 FAP196609:FAP196612 FKL196609:FKL196612 FUH196609:FUH196612 GED196609:GED196612 GNZ196609:GNZ196612 GXV196609:GXV196612 HHR196609:HHR196612 HRN196609:HRN196612 IBJ196609:IBJ196612 ILF196609:ILF196612 IVB196609:IVB196612 JEX196609:JEX196612 JOT196609:JOT196612 JYP196609:JYP196612 KIL196609:KIL196612 KSH196609:KSH196612 LCD196609:LCD196612 LLZ196609:LLZ196612 LVV196609:LVV196612 MFR196609:MFR196612 MPN196609:MPN196612 MZJ196609:MZJ196612 NJF196609:NJF196612 NTB196609:NTB196612 OCX196609:OCX196612 OMT196609:OMT196612 OWP196609:OWP196612 PGL196609:PGL196612 PQH196609:PQH196612 QAD196609:QAD196612 QJZ196609:QJZ196612 QTV196609:QTV196612 RDR196609:RDR196612 RNN196609:RNN196612 RXJ196609:RXJ196612 SHF196609:SHF196612 SRB196609:SRB196612 TAX196609:TAX196612 TKT196609:TKT196612 TUP196609:TUP196612 UEL196609:UEL196612 UOH196609:UOH196612 UYD196609:UYD196612 VHZ196609:VHZ196612 VRV196609:VRV196612 WBR196609:WBR196612 WLN196609:WLN196612 WVJ196609:WVJ196612 B262145:B262148 IX262145:IX262148 ST262145:ST262148 ACP262145:ACP262148 AML262145:AML262148 AWH262145:AWH262148 BGD262145:BGD262148 BPZ262145:BPZ262148 BZV262145:BZV262148 CJR262145:CJR262148 CTN262145:CTN262148 DDJ262145:DDJ262148 DNF262145:DNF262148 DXB262145:DXB262148 EGX262145:EGX262148 EQT262145:EQT262148 FAP262145:FAP262148 FKL262145:FKL262148 FUH262145:FUH262148 GED262145:GED262148 GNZ262145:GNZ262148 GXV262145:GXV262148 HHR262145:HHR262148 HRN262145:HRN262148 IBJ262145:IBJ262148 ILF262145:ILF262148 IVB262145:IVB262148 JEX262145:JEX262148 JOT262145:JOT262148 JYP262145:JYP262148 KIL262145:KIL262148 KSH262145:KSH262148 LCD262145:LCD262148 LLZ262145:LLZ262148 LVV262145:LVV262148 MFR262145:MFR262148 MPN262145:MPN262148 MZJ262145:MZJ262148 NJF262145:NJF262148 NTB262145:NTB262148 OCX262145:OCX262148 OMT262145:OMT262148 OWP262145:OWP262148 PGL262145:PGL262148 PQH262145:PQH262148 QAD262145:QAD262148 QJZ262145:QJZ262148 QTV262145:QTV262148 RDR262145:RDR262148 RNN262145:RNN262148 RXJ262145:RXJ262148 SHF262145:SHF262148 SRB262145:SRB262148 TAX262145:TAX262148 TKT262145:TKT262148 TUP262145:TUP262148 UEL262145:UEL262148 UOH262145:UOH262148 UYD262145:UYD262148 VHZ262145:VHZ262148 VRV262145:VRV262148 WBR262145:WBR262148 WLN262145:WLN262148 WVJ262145:WVJ262148 B327681:B327684 IX327681:IX327684 ST327681:ST327684 ACP327681:ACP327684 AML327681:AML327684 AWH327681:AWH327684 BGD327681:BGD327684 BPZ327681:BPZ327684 BZV327681:BZV327684 CJR327681:CJR327684 CTN327681:CTN327684 DDJ327681:DDJ327684 DNF327681:DNF327684 DXB327681:DXB327684 EGX327681:EGX327684 EQT327681:EQT327684 FAP327681:FAP327684 FKL327681:FKL327684 FUH327681:FUH327684 GED327681:GED327684 GNZ327681:GNZ327684 GXV327681:GXV327684 HHR327681:HHR327684 HRN327681:HRN327684 IBJ327681:IBJ327684 ILF327681:ILF327684 IVB327681:IVB327684 JEX327681:JEX327684 JOT327681:JOT327684 JYP327681:JYP327684 KIL327681:KIL327684 KSH327681:KSH327684 LCD327681:LCD327684 LLZ327681:LLZ327684 LVV327681:LVV327684 MFR327681:MFR327684 MPN327681:MPN327684 MZJ327681:MZJ327684 NJF327681:NJF327684 NTB327681:NTB327684 OCX327681:OCX327684 OMT327681:OMT327684 OWP327681:OWP327684 PGL327681:PGL327684 PQH327681:PQH327684 QAD327681:QAD327684 QJZ327681:QJZ327684 QTV327681:QTV327684 RDR327681:RDR327684 RNN327681:RNN327684 RXJ327681:RXJ327684 SHF327681:SHF327684 SRB327681:SRB327684 TAX327681:TAX327684 TKT327681:TKT327684 TUP327681:TUP327684 UEL327681:UEL327684 UOH327681:UOH327684 UYD327681:UYD327684 VHZ327681:VHZ327684 VRV327681:VRV327684 WBR327681:WBR327684 WLN327681:WLN327684 WVJ327681:WVJ327684 B393217:B393220 IX393217:IX393220 ST393217:ST393220 ACP393217:ACP393220 AML393217:AML393220 AWH393217:AWH393220 BGD393217:BGD393220 BPZ393217:BPZ393220 BZV393217:BZV393220 CJR393217:CJR393220 CTN393217:CTN393220 DDJ393217:DDJ393220 DNF393217:DNF393220 DXB393217:DXB393220 EGX393217:EGX393220 EQT393217:EQT393220 FAP393217:FAP393220 FKL393217:FKL393220 FUH393217:FUH393220 GED393217:GED393220 GNZ393217:GNZ393220 GXV393217:GXV393220 HHR393217:HHR393220 HRN393217:HRN393220 IBJ393217:IBJ393220 ILF393217:ILF393220 IVB393217:IVB393220 JEX393217:JEX393220 JOT393217:JOT393220 JYP393217:JYP393220 KIL393217:KIL393220 KSH393217:KSH393220 LCD393217:LCD393220 LLZ393217:LLZ393220 LVV393217:LVV393220 MFR393217:MFR393220 MPN393217:MPN393220 MZJ393217:MZJ393220 NJF393217:NJF393220 NTB393217:NTB393220 OCX393217:OCX393220 OMT393217:OMT393220 OWP393217:OWP393220 PGL393217:PGL393220 PQH393217:PQH393220 QAD393217:QAD393220 QJZ393217:QJZ393220 QTV393217:QTV393220 RDR393217:RDR393220 RNN393217:RNN393220 RXJ393217:RXJ393220 SHF393217:SHF393220 SRB393217:SRB393220 TAX393217:TAX393220 TKT393217:TKT393220 TUP393217:TUP393220 UEL393217:UEL393220 UOH393217:UOH393220 UYD393217:UYD393220 VHZ393217:VHZ393220 VRV393217:VRV393220 WBR393217:WBR393220 WLN393217:WLN393220 WVJ393217:WVJ393220 B458753:B458756 IX458753:IX458756 ST458753:ST458756 ACP458753:ACP458756 AML458753:AML458756 AWH458753:AWH458756 BGD458753:BGD458756 BPZ458753:BPZ458756 BZV458753:BZV458756 CJR458753:CJR458756 CTN458753:CTN458756 DDJ458753:DDJ458756 DNF458753:DNF458756 DXB458753:DXB458756 EGX458753:EGX458756 EQT458753:EQT458756 FAP458753:FAP458756 FKL458753:FKL458756 FUH458753:FUH458756 GED458753:GED458756 GNZ458753:GNZ458756 GXV458753:GXV458756 HHR458753:HHR458756 HRN458753:HRN458756 IBJ458753:IBJ458756 ILF458753:ILF458756 IVB458753:IVB458756 JEX458753:JEX458756 JOT458753:JOT458756 JYP458753:JYP458756 KIL458753:KIL458756 KSH458753:KSH458756 LCD458753:LCD458756 LLZ458753:LLZ458756 LVV458753:LVV458756 MFR458753:MFR458756 MPN458753:MPN458756 MZJ458753:MZJ458756 NJF458753:NJF458756 NTB458753:NTB458756 OCX458753:OCX458756 OMT458753:OMT458756 OWP458753:OWP458756 PGL458753:PGL458756 PQH458753:PQH458756 QAD458753:QAD458756 QJZ458753:QJZ458756 QTV458753:QTV458756 RDR458753:RDR458756 RNN458753:RNN458756 RXJ458753:RXJ458756 SHF458753:SHF458756 SRB458753:SRB458756 TAX458753:TAX458756 TKT458753:TKT458756 TUP458753:TUP458756 UEL458753:UEL458756 UOH458753:UOH458756 UYD458753:UYD458756 VHZ458753:VHZ458756 VRV458753:VRV458756 WBR458753:WBR458756 WLN458753:WLN458756 WVJ458753:WVJ458756 B524289:B524292 IX524289:IX524292 ST524289:ST524292 ACP524289:ACP524292 AML524289:AML524292 AWH524289:AWH524292 BGD524289:BGD524292 BPZ524289:BPZ524292 BZV524289:BZV524292 CJR524289:CJR524292 CTN524289:CTN524292 DDJ524289:DDJ524292 DNF524289:DNF524292 DXB524289:DXB524292 EGX524289:EGX524292 EQT524289:EQT524292 FAP524289:FAP524292 FKL524289:FKL524292 FUH524289:FUH524292 GED524289:GED524292 GNZ524289:GNZ524292 GXV524289:GXV524292 HHR524289:HHR524292 HRN524289:HRN524292 IBJ524289:IBJ524292 ILF524289:ILF524292 IVB524289:IVB524292 JEX524289:JEX524292 JOT524289:JOT524292 JYP524289:JYP524292 KIL524289:KIL524292 KSH524289:KSH524292 LCD524289:LCD524292 LLZ524289:LLZ524292 LVV524289:LVV524292 MFR524289:MFR524292 MPN524289:MPN524292 MZJ524289:MZJ524292 NJF524289:NJF524292 NTB524289:NTB524292 OCX524289:OCX524292 OMT524289:OMT524292 OWP524289:OWP524292 PGL524289:PGL524292 PQH524289:PQH524292 QAD524289:QAD524292 QJZ524289:QJZ524292 QTV524289:QTV524292 RDR524289:RDR524292 RNN524289:RNN524292 RXJ524289:RXJ524292 SHF524289:SHF524292 SRB524289:SRB524292 TAX524289:TAX524292 TKT524289:TKT524292 TUP524289:TUP524292 UEL524289:UEL524292 UOH524289:UOH524292 UYD524289:UYD524292 VHZ524289:VHZ524292 VRV524289:VRV524292 WBR524289:WBR524292 WLN524289:WLN524292 WVJ524289:WVJ524292 B589825:B589828 IX589825:IX589828 ST589825:ST589828 ACP589825:ACP589828 AML589825:AML589828 AWH589825:AWH589828 BGD589825:BGD589828 BPZ589825:BPZ589828 BZV589825:BZV589828 CJR589825:CJR589828 CTN589825:CTN589828 DDJ589825:DDJ589828 DNF589825:DNF589828 DXB589825:DXB589828 EGX589825:EGX589828 EQT589825:EQT589828 FAP589825:FAP589828 FKL589825:FKL589828 FUH589825:FUH589828 GED589825:GED589828 GNZ589825:GNZ589828 GXV589825:GXV589828 HHR589825:HHR589828 HRN589825:HRN589828 IBJ589825:IBJ589828 ILF589825:ILF589828 IVB589825:IVB589828 JEX589825:JEX589828 JOT589825:JOT589828 JYP589825:JYP589828 KIL589825:KIL589828 KSH589825:KSH589828 LCD589825:LCD589828 LLZ589825:LLZ589828 LVV589825:LVV589828 MFR589825:MFR589828 MPN589825:MPN589828 MZJ589825:MZJ589828 NJF589825:NJF589828 NTB589825:NTB589828 OCX589825:OCX589828 OMT589825:OMT589828 OWP589825:OWP589828 PGL589825:PGL589828 PQH589825:PQH589828 QAD589825:QAD589828 QJZ589825:QJZ589828 QTV589825:QTV589828 RDR589825:RDR589828 RNN589825:RNN589828 RXJ589825:RXJ589828 SHF589825:SHF589828 SRB589825:SRB589828 TAX589825:TAX589828 TKT589825:TKT589828 TUP589825:TUP589828 UEL589825:UEL589828 UOH589825:UOH589828 UYD589825:UYD589828 VHZ589825:VHZ589828 VRV589825:VRV589828 WBR589825:WBR589828 WLN589825:WLN589828 WVJ589825:WVJ589828 B655361:B655364 IX655361:IX655364 ST655361:ST655364 ACP655361:ACP655364 AML655361:AML655364 AWH655361:AWH655364 BGD655361:BGD655364 BPZ655361:BPZ655364 BZV655361:BZV655364 CJR655361:CJR655364 CTN655361:CTN655364 DDJ655361:DDJ655364 DNF655361:DNF655364 DXB655361:DXB655364 EGX655361:EGX655364 EQT655361:EQT655364 FAP655361:FAP655364 FKL655361:FKL655364 FUH655361:FUH655364 GED655361:GED655364 GNZ655361:GNZ655364 GXV655361:GXV655364 HHR655361:HHR655364 HRN655361:HRN655364 IBJ655361:IBJ655364 ILF655361:ILF655364 IVB655361:IVB655364 JEX655361:JEX655364 JOT655361:JOT655364 JYP655361:JYP655364 KIL655361:KIL655364 KSH655361:KSH655364 LCD655361:LCD655364 LLZ655361:LLZ655364 LVV655361:LVV655364 MFR655361:MFR655364 MPN655361:MPN655364 MZJ655361:MZJ655364 NJF655361:NJF655364 NTB655361:NTB655364 OCX655361:OCX655364 OMT655361:OMT655364 OWP655361:OWP655364 PGL655361:PGL655364 PQH655361:PQH655364 QAD655361:QAD655364 QJZ655361:QJZ655364 QTV655361:QTV655364 RDR655361:RDR655364 RNN655361:RNN655364 RXJ655361:RXJ655364 SHF655361:SHF655364 SRB655361:SRB655364 TAX655361:TAX655364 TKT655361:TKT655364 TUP655361:TUP655364 UEL655361:UEL655364 UOH655361:UOH655364 UYD655361:UYD655364 VHZ655361:VHZ655364 VRV655361:VRV655364 WBR655361:WBR655364 WLN655361:WLN655364 WVJ655361:WVJ655364 B720897:B720900 IX720897:IX720900 ST720897:ST720900 ACP720897:ACP720900 AML720897:AML720900 AWH720897:AWH720900 BGD720897:BGD720900 BPZ720897:BPZ720900 BZV720897:BZV720900 CJR720897:CJR720900 CTN720897:CTN720900 DDJ720897:DDJ720900 DNF720897:DNF720900 DXB720897:DXB720900 EGX720897:EGX720900 EQT720897:EQT720900 FAP720897:FAP720900 FKL720897:FKL720900 FUH720897:FUH720900 GED720897:GED720900 GNZ720897:GNZ720900 GXV720897:GXV720900 HHR720897:HHR720900 HRN720897:HRN720900 IBJ720897:IBJ720900 ILF720897:ILF720900 IVB720897:IVB720900 JEX720897:JEX720900 JOT720897:JOT720900 JYP720897:JYP720900 KIL720897:KIL720900 KSH720897:KSH720900 LCD720897:LCD720900 LLZ720897:LLZ720900 LVV720897:LVV720900 MFR720897:MFR720900 MPN720897:MPN720900 MZJ720897:MZJ720900 NJF720897:NJF720900 NTB720897:NTB720900 OCX720897:OCX720900 OMT720897:OMT720900 OWP720897:OWP720900 PGL720897:PGL720900 PQH720897:PQH720900 QAD720897:QAD720900 QJZ720897:QJZ720900 QTV720897:QTV720900 RDR720897:RDR720900 RNN720897:RNN720900 RXJ720897:RXJ720900 SHF720897:SHF720900 SRB720897:SRB720900 TAX720897:TAX720900 TKT720897:TKT720900 TUP720897:TUP720900 UEL720897:UEL720900 UOH720897:UOH720900 UYD720897:UYD720900 VHZ720897:VHZ720900 VRV720897:VRV720900 WBR720897:WBR720900 WLN720897:WLN720900 WVJ720897:WVJ720900 B786433:B786436 IX786433:IX786436 ST786433:ST786436 ACP786433:ACP786436 AML786433:AML786436 AWH786433:AWH786436 BGD786433:BGD786436 BPZ786433:BPZ786436 BZV786433:BZV786436 CJR786433:CJR786436 CTN786433:CTN786436 DDJ786433:DDJ786436 DNF786433:DNF786436 DXB786433:DXB786436 EGX786433:EGX786436 EQT786433:EQT786436 FAP786433:FAP786436 FKL786433:FKL786436 FUH786433:FUH786436 GED786433:GED786436 GNZ786433:GNZ786436 GXV786433:GXV786436 HHR786433:HHR786436 HRN786433:HRN786436 IBJ786433:IBJ786436 ILF786433:ILF786436 IVB786433:IVB786436 JEX786433:JEX786436 JOT786433:JOT786436 JYP786433:JYP786436 KIL786433:KIL786436 KSH786433:KSH786436 LCD786433:LCD786436 LLZ786433:LLZ786436 LVV786433:LVV786436 MFR786433:MFR786436 MPN786433:MPN786436 MZJ786433:MZJ786436 NJF786433:NJF786436 NTB786433:NTB786436 OCX786433:OCX786436 OMT786433:OMT786436 OWP786433:OWP786436 PGL786433:PGL786436 PQH786433:PQH786436 QAD786433:QAD786436 QJZ786433:QJZ786436 QTV786433:QTV786436 RDR786433:RDR786436 RNN786433:RNN786436 RXJ786433:RXJ786436 SHF786433:SHF786436 SRB786433:SRB786436 TAX786433:TAX786436 TKT786433:TKT786436 TUP786433:TUP786436 UEL786433:UEL786436 UOH786433:UOH786436 UYD786433:UYD786436 VHZ786433:VHZ786436 VRV786433:VRV786436 WBR786433:WBR786436 WLN786433:WLN786436 WVJ786433:WVJ786436 B851969:B851972 IX851969:IX851972 ST851969:ST851972 ACP851969:ACP851972 AML851969:AML851972 AWH851969:AWH851972 BGD851969:BGD851972 BPZ851969:BPZ851972 BZV851969:BZV851972 CJR851969:CJR851972 CTN851969:CTN851972 DDJ851969:DDJ851972 DNF851969:DNF851972 DXB851969:DXB851972 EGX851969:EGX851972 EQT851969:EQT851972 FAP851969:FAP851972 FKL851969:FKL851972 FUH851969:FUH851972 GED851969:GED851972 GNZ851969:GNZ851972 GXV851969:GXV851972 HHR851969:HHR851972 HRN851969:HRN851972 IBJ851969:IBJ851972 ILF851969:ILF851972 IVB851969:IVB851972 JEX851969:JEX851972 JOT851969:JOT851972 JYP851969:JYP851972 KIL851969:KIL851972 KSH851969:KSH851972 LCD851969:LCD851972 LLZ851969:LLZ851972 LVV851969:LVV851972 MFR851969:MFR851972 MPN851969:MPN851972 MZJ851969:MZJ851972 NJF851969:NJF851972 NTB851969:NTB851972 OCX851969:OCX851972 OMT851969:OMT851972 OWP851969:OWP851972 PGL851969:PGL851972 PQH851969:PQH851972 QAD851969:QAD851972 QJZ851969:QJZ851972 QTV851969:QTV851972 RDR851969:RDR851972 RNN851969:RNN851972 RXJ851969:RXJ851972 SHF851969:SHF851972 SRB851969:SRB851972 TAX851969:TAX851972 TKT851969:TKT851972 TUP851969:TUP851972 UEL851969:UEL851972 UOH851969:UOH851972 UYD851969:UYD851972 VHZ851969:VHZ851972 VRV851969:VRV851972 WBR851969:WBR851972 WLN851969:WLN851972 WVJ851969:WVJ851972 B917505:B917508 IX917505:IX917508 ST917505:ST917508 ACP917505:ACP917508 AML917505:AML917508 AWH917505:AWH917508 BGD917505:BGD917508 BPZ917505:BPZ917508 BZV917505:BZV917508 CJR917505:CJR917508 CTN917505:CTN917508 DDJ917505:DDJ917508 DNF917505:DNF917508 DXB917505:DXB917508 EGX917505:EGX917508 EQT917505:EQT917508 FAP917505:FAP917508 FKL917505:FKL917508 FUH917505:FUH917508 GED917505:GED917508 GNZ917505:GNZ917508 GXV917505:GXV917508 HHR917505:HHR917508 HRN917505:HRN917508 IBJ917505:IBJ917508 ILF917505:ILF917508 IVB917505:IVB917508 JEX917505:JEX917508 JOT917505:JOT917508 JYP917505:JYP917508 KIL917505:KIL917508 KSH917505:KSH917508 LCD917505:LCD917508 LLZ917505:LLZ917508 LVV917505:LVV917508 MFR917505:MFR917508 MPN917505:MPN917508 MZJ917505:MZJ917508 NJF917505:NJF917508 NTB917505:NTB917508 OCX917505:OCX917508 OMT917505:OMT917508 OWP917505:OWP917508 PGL917505:PGL917508 PQH917505:PQH917508 QAD917505:QAD917508 QJZ917505:QJZ917508 QTV917505:QTV917508 RDR917505:RDR917508 RNN917505:RNN917508 RXJ917505:RXJ917508 SHF917505:SHF917508 SRB917505:SRB917508 TAX917505:TAX917508 TKT917505:TKT917508 TUP917505:TUP917508 UEL917505:UEL917508 UOH917505:UOH917508 UYD917505:UYD917508 VHZ917505:VHZ917508 VRV917505:VRV917508 WBR917505:WBR917508 WLN917505:WLN917508 WVJ917505:WVJ917508 B983041:B983044 IX983041:IX983044 ST983041:ST983044 ACP983041:ACP983044 AML983041:AML983044 AWH983041:AWH983044 BGD983041:BGD983044 BPZ983041:BPZ983044 BZV983041:BZV983044 CJR983041:CJR983044 CTN983041:CTN983044 DDJ983041:DDJ983044 DNF983041:DNF983044 DXB983041:DXB983044 EGX983041:EGX983044 EQT983041:EQT983044 FAP983041:FAP983044 FKL983041:FKL983044 FUH983041:FUH983044 GED983041:GED983044 GNZ983041:GNZ983044 GXV983041:GXV983044 HHR983041:HHR983044 HRN983041:HRN983044 IBJ983041:IBJ983044 ILF983041:ILF983044 IVB983041:IVB983044 JEX983041:JEX983044 JOT983041:JOT983044 JYP983041:JYP983044 KIL983041:KIL983044 KSH983041:KSH983044 LCD983041:LCD983044 LLZ983041:LLZ983044 LVV983041:LVV983044 MFR983041:MFR983044 MPN983041:MPN983044 MZJ983041:MZJ983044 NJF983041:NJF983044 NTB983041:NTB983044 OCX983041:OCX983044 OMT983041:OMT983044 OWP983041:OWP983044 PGL983041:PGL983044 PQH983041:PQH983044 QAD983041:QAD983044 QJZ983041:QJZ983044 QTV983041:QTV983044 RDR983041:RDR983044 RNN983041:RNN983044 RXJ983041:RXJ983044 SHF983041:SHF983044 SRB983041:SRB983044 TAX983041:TAX983044 TKT983041:TKT983044 TUP983041:TUP983044 UEL983041:UEL983044 UOH983041:UOH983044 UYD983041:UYD983044 VHZ983041:VHZ983044 VRV983041:VRV983044 WBR983041:WBR983044 WLN983041:WLN983044 WVJ983041:WVJ983044 P4:Q65536 JL4:JM65536 TH4:TI65536 ADD4:ADE65536 AMZ4:ANA65536 AWV4:AWW65536 BGR4:BGS65536 BQN4:BQO65536 CAJ4:CAK65536 CKF4:CKG65536 CUB4:CUC65536 DDX4:DDY65536 DNT4:DNU65536 DXP4:DXQ65536 EHL4:EHM65536 ERH4:ERI65536 FBD4:FBE65536 FKZ4:FLA65536 FUV4:FUW65536 GER4:GES65536 GON4:GOO65536 GYJ4:GYK65536 HIF4:HIG65536 HSB4:HSC65536 IBX4:IBY65536 ILT4:ILU65536 IVP4:IVQ65536 JFL4:JFM65536 JPH4:JPI65536 JZD4:JZE65536 KIZ4:KJA65536 KSV4:KSW65536 LCR4:LCS65536 LMN4:LMO65536 LWJ4:LWK65536 MGF4:MGG65536 MQB4:MQC65536 MZX4:MZY65536 NJT4:NJU65536 NTP4:NTQ65536 ODL4:ODM65536 ONH4:ONI65536 OXD4:OXE65536 PGZ4:PHA65536 PQV4:PQW65536 QAR4:QAS65536 QKN4:QKO65536 QUJ4:QUK65536 REF4:REG65536 ROB4:ROC65536 RXX4:RXY65536 SHT4:SHU65536 SRP4:SRQ65536 TBL4:TBM65536 TLH4:TLI65536 TVD4:TVE65536 UEZ4:UFA65536 UOV4:UOW65536 UYR4:UYS65536 VIN4:VIO65536 VSJ4:VSK65536 WCF4:WCG65536 WMB4:WMC65536 WVX4:WVY65536 P65540:Q131072 JL65540:JM131072 TH65540:TI131072 ADD65540:ADE131072 AMZ65540:ANA131072 AWV65540:AWW131072 BGR65540:BGS131072 BQN65540:BQO131072 CAJ65540:CAK131072 CKF65540:CKG131072 CUB65540:CUC131072 DDX65540:DDY131072 DNT65540:DNU131072 DXP65540:DXQ131072 EHL65540:EHM131072 ERH65540:ERI131072 FBD65540:FBE131072 FKZ65540:FLA131072 FUV65540:FUW131072 GER65540:GES131072 GON65540:GOO131072 GYJ65540:GYK131072 HIF65540:HIG131072 HSB65540:HSC131072 IBX65540:IBY131072 ILT65540:ILU131072 IVP65540:IVQ131072 JFL65540:JFM131072 JPH65540:JPI131072 JZD65540:JZE131072 KIZ65540:KJA131072 KSV65540:KSW131072 LCR65540:LCS131072 LMN65540:LMO131072 LWJ65540:LWK131072 MGF65540:MGG131072 MQB65540:MQC131072 MZX65540:MZY131072 NJT65540:NJU131072 NTP65540:NTQ131072 ODL65540:ODM131072 ONH65540:ONI131072 OXD65540:OXE131072 PGZ65540:PHA131072 PQV65540:PQW131072 QAR65540:QAS131072 QKN65540:QKO131072 QUJ65540:QUK131072 REF65540:REG131072 ROB65540:ROC131072 RXX65540:RXY131072 SHT65540:SHU131072 SRP65540:SRQ131072 TBL65540:TBM131072 TLH65540:TLI131072 TVD65540:TVE131072 UEZ65540:UFA131072 UOV65540:UOW131072 UYR65540:UYS131072 VIN65540:VIO131072 VSJ65540:VSK131072 WCF65540:WCG131072 WMB65540:WMC131072 WVX65540:WVY131072 P131076:Q196608 JL131076:JM196608 TH131076:TI196608 ADD131076:ADE196608 AMZ131076:ANA196608 AWV131076:AWW196608 BGR131076:BGS196608 BQN131076:BQO196608 CAJ131076:CAK196608 CKF131076:CKG196608 CUB131076:CUC196608 DDX131076:DDY196608 DNT131076:DNU196608 DXP131076:DXQ196608 EHL131076:EHM196608 ERH131076:ERI196608 FBD131076:FBE196608 FKZ131076:FLA196608 FUV131076:FUW196608 GER131076:GES196608 GON131076:GOO196608 GYJ131076:GYK196608 HIF131076:HIG196608 HSB131076:HSC196608 IBX131076:IBY196608 ILT131076:ILU196608 IVP131076:IVQ196608 JFL131076:JFM196608 JPH131076:JPI196608 JZD131076:JZE196608 KIZ131076:KJA196608 KSV131076:KSW196608 LCR131076:LCS196608 LMN131076:LMO196608 LWJ131076:LWK196608 MGF131076:MGG196608 MQB131076:MQC196608 MZX131076:MZY196608 NJT131076:NJU196608 NTP131076:NTQ196608 ODL131076:ODM196608 ONH131076:ONI196608 OXD131076:OXE196608 PGZ131076:PHA196608 PQV131076:PQW196608 QAR131076:QAS196608 QKN131076:QKO196608 QUJ131076:QUK196608 REF131076:REG196608 ROB131076:ROC196608 RXX131076:RXY196608 SHT131076:SHU196608 SRP131076:SRQ196608 TBL131076:TBM196608 TLH131076:TLI196608 TVD131076:TVE196608 UEZ131076:UFA196608 UOV131076:UOW196608 UYR131076:UYS196608 VIN131076:VIO196608 VSJ131076:VSK196608 WCF131076:WCG196608 WMB131076:WMC196608 WVX131076:WVY196608 P196612:Q262144 JL196612:JM262144 TH196612:TI262144 ADD196612:ADE262144 AMZ196612:ANA262144 AWV196612:AWW262144 BGR196612:BGS262144 BQN196612:BQO262144 CAJ196612:CAK262144 CKF196612:CKG262144 CUB196612:CUC262144 DDX196612:DDY262144 DNT196612:DNU262144 DXP196612:DXQ262144 EHL196612:EHM262144 ERH196612:ERI262144 FBD196612:FBE262144 FKZ196612:FLA262144 FUV196612:FUW262144 GER196612:GES262144 GON196612:GOO262144 GYJ196612:GYK262144 HIF196612:HIG262144 HSB196612:HSC262144 IBX196612:IBY262144 ILT196612:ILU262144 IVP196612:IVQ262144 JFL196612:JFM262144 JPH196612:JPI262144 JZD196612:JZE262144 KIZ196612:KJA262144 KSV196612:KSW262144 LCR196612:LCS262144 LMN196612:LMO262144 LWJ196612:LWK262144 MGF196612:MGG262144 MQB196612:MQC262144 MZX196612:MZY262144 NJT196612:NJU262144 NTP196612:NTQ262144 ODL196612:ODM262144 ONH196612:ONI262144 OXD196612:OXE262144 PGZ196612:PHA262144 PQV196612:PQW262144 QAR196612:QAS262144 QKN196612:QKO262144 QUJ196612:QUK262144 REF196612:REG262144 ROB196612:ROC262144 RXX196612:RXY262144 SHT196612:SHU262144 SRP196612:SRQ262144 TBL196612:TBM262144 TLH196612:TLI262144 TVD196612:TVE262144 UEZ196612:UFA262144 UOV196612:UOW262144 UYR196612:UYS262144 VIN196612:VIO262144 VSJ196612:VSK262144 WCF196612:WCG262144 WMB196612:WMC262144 WVX196612:WVY262144 P262148:Q327680 JL262148:JM327680 TH262148:TI327680 ADD262148:ADE327680 AMZ262148:ANA327680 AWV262148:AWW327680 BGR262148:BGS327680 BQN262148:BQO327680 CAJ262148:CAK327680 CKF262148:CKG327680 CUB262148:CUC327680 DDX262148:DDY327680 DNT262148:DNU327680 DXP262148:DXQ327680 EHL262148:EHM327680 ERH262148:ERI327680 FBD262148:FBE327680 FKZ262148:FLA327680 FUV262148:FUW327680 GER262148:GES327680 GON262148:GOO327680 GYJ262148:GYK327680 HIF262148:HIG327680 HSB262148:HSC327680 IBX262148:IBY327680 ILT262148:ILU327680 IVP262148:IVQ327680 JFL262148:JFM327680 JPH262148:JPI327680 JZD262148:JZE327680 KIZ262148:KJA327680 KSV262148:KSW327680 LCR262148:LCS327680 LMN262148:LMO327680 LWJ262148:LWK327680 MGF262148:MGG327680 MQB262148:MQC327680 MZX262148:MZY327680 NJT262148:NJU327680 NTP262148:NTQ327680 ODL262148:ODM327680 ONH262148:ONI327680 OXD262148:OXE327680 PGZ262148:PHA327680 PQV262148:PQW327680 QAR262148:QAS327680 QKN262148:QKO327680 QUJ262148:QUK327680 REF262148:REG327680 ROB262148:ROC327680 RXX262148:RXY327680 SHT262148:SHU327680 SRP262148:SRQ327680 TBL262148:TBM327680 TLH262148:TLI327680 TVD262148:TVE327680 UEZ262148:UFA327680 UOV262148:UOW327680 UYR262148:UYS327680 VIN262148:VIO327680 VSJ262148:VSK327680 WCF262148:WCG327680 WMB262148:WMC327680 WVX262148:WVY327680 P327684:Q393216 JL327684:JM393216 TH327684:TI393216 ADD327684:ADE393216 AMZ327684:ANA393216 AWV327684:AWW393216 BGR327684:BGS393216 BQN327684:BQO393216 CAJ327684:CAK393216 CKF327684:CKG393216 CUB327684:CUC393216 DDX327684:DDY393216 DNT327684:DNU393216 DXP327684:DXQ393216 EHL327684:EHM393216 ERH327684:ERI393216 FBD327684:FBE393216 FKZ327684:FLA393216 FUV327684:FUW393216 GER327684:GES393216 GON327684:GOO393216 GYJ327684:GYK393216 HIF327684:HIG393216 HSB327684:HSC393216 IBX327684:IBY393216 ILT327684:ILU393216 IVP327684:IVQ393216 JFL327684:JFM393216 JPH327684:JPI393216 JZD327684:JZE393216 KIZ327684:KJA393216 KSV327684:KSW393216 LCR327684:LCS393216 LMN327684:LMO393216 LWJ327684:LWK393216 MGF327684:MGG393216 MQB327684:MQC393216 MZX327684:MZY393216 NJT327684:NJU393216 NTP327684:NTQ393216 ODL327684:ODM393216 ONH327684:ONI393216 OXD327684:OXE393216 PGZ327684:PHA393216 PQV327684:PQW393216 QAR327684:QAS393216 QKN327684:QKO393216 QUJ327684:QUK393216 REF327684:REG393216 ROB327684:ROC393216 RXX327684:RXY393216 SHT327684:SHU393216 SRP327684:SRQ393216 TBL327684:TBM393216 TLH327684:TLI393216 TVD327684:TVE393216 UEZ327684:UFA393216 UOV327684:UOW393216 UYR327684:UYS393216 VIN327684:VIO393216 VSJ327684:VSK393216 WCF327684:WCG393216 WMB327684:WMC393216 WVX327684:WVY393216 P393220:Q458752 JL393220:JM458752 TH393220:TI458752 ADD393220:ADE458752 AMZ393220:ANA458752 AWV393220:AWW458752 BGR393220:BGS458752 BQN393220:BQO458752 CAJ393220:CAK458752 CKF393220:CKG458752 CUB393220:CUC458752 DDX393220:DDY458752 DNT393220:DNU458752 DXP393220:DXQ458752 EHL393220:EHM458752 ERH393220:ERI458752 FBD393220:FBE458752 FKZ393220:FLA458752 FUV393220:FUW458752 GER393220:GES458752 GON393220:GOO458752 GYJ393220:GYK458752 HIF393220:HIG458752 HSB393220:HSC458752 IBX393220:IBY458752 ILT393220:ILU458752 IVP393220:IVQ458752 JFL393220:JFM458752 JPH393220:JPI458752 JZD393220:JZE458752 KIZ393220:KJA458752 KSV393220:KSW458752 LCR393220:LCS458752 LMN393220:LMO458752 LWJ393220:LWK458752 MGF393220:MGG458752 MQB393220:MQC458752 MZX393220:MZY458752 NJT393220:NJU458752 NTP393220:NTQ458752 ODL393220:ODM458752 ONH393220:ONI458752 OXD393220:OXE458752 PGZ393220:PHA458752 PQV393220:PQW458752 QAR393220:QAS458752 QKN393220:QKO458752 QUJ393220:QUK458752 REF393220:REG458752 ROB393220:ROC458752 RXX393220:RXY458752 SHT393220:SHU458752 SRP393220:SRQ458752 TBL393220:TBM458752 TLH393220:TLI458752 TVD393220:TVE458752 UEZ393220:UFA458752 UOV393220:UOW458752 UYR393220:UYS458752 VIN393220:VIO458752 VSJ393220:VSK458752 WCF393220:WCG458752 WMB393220:WMC458752 WVX393220:WVY458752 P458756:Q524288 JL458756:JM524288 TH458756:TI524288 ADD458756:ADE524288 AMZ458756:ANA524288 AWV458756:AWW524288 BGR458756:BGS524288 BQN458756:BQO524288 CAJ458756:CAK524288 CKF458756:CKG524288 CUB458756:CUC524288 DDX458756:DDY524288 DNT458756:DNU524288 DXP458756:DXQ524288 EHL458756:EHM524288 ERH458756:ERI524288 FBD458756:FBE524288 FKZ458756:FLA524288 FUV458756:FUW524288 GER458756:GES524288 GON458756:GOO524288 GYJ458756:GYK524288 HIF458756:HIG524288 HSB458756:HSC524288 IBX458756:IBY524288 ILT458756:ILU524288 IVP458756:IVQ524288 JFL458756:JFM524288 JPH458756:JPI524288 JZD458756:JZE524288 KIZ458756:KJA524288 KSV458756:KSW524288 LCR458756:LCS524288 LMN458756:LMO524288 LWJ458756:LWK524288 MGF458756:MGG524288 MQB458756:MQC524288 MZX458756:MZY524288 NJT458756:NJU524288 NTP458756:NTQ524288 ODL458756:ODM524288 ONH458756:ONI524288 OXD458756:OXE524288 PGZ458756:PHA524288 PQV458756:PQW524288 QAR458756:QAS524288 QKN458756:QKO524288 QUJ458756:QUK524288 REF458756:REG524288 ROB458756:ROC524288 RXX458756:RXY524288 SHT458756:SHU524288 SRP458756:SRQ524288 TBL458756:TBM524288 TLH458756:TLI524288 TVD458756:TVE524288 UEZ458756:UFA524288 UOV458756:UOW524288 UYR458756:UYS524288 VIN458756:VIO524288 VSJ458756:VSK524288 WCF458756:WCG524288 WMB458756:WMC524288 WVX458756:WVY524288 P524292:Q589824 JL524292:JM589824 TH524292:TI589824 ADD524292:ADE589824 AMZ524292:ANA589824 AWV524292:AWW589824 BGR524292:BGS589824 BQN524292:BQO589824 CAJ524292:CAK589824 CKF524292:CKG589824 CUB524292:CUC589824 DDX524292:DDY589824 DNT524292:DNU589824 DXP524292:DXQ589824 EHL524292:EHM589824 ERH524292:ERI589824 FBD524292:FBE589824 FKZ524292:FLA589824 FUV524292:FUW589824 GER524292:GES589824 GON524292:GOO589824 GYJ524292:GYK589824 HIF524292:HIG589824 HSB524292:HSC589824 IBX524292:IBY589824 ILT524292:ILU589824 IVP524292:IVQ589824 JFL524292:JFM589824 JPH524292:JPI589824 JZD524292:JZE589824 KIZ524292:KJA589824 KSV524292:KSW589824 LCR524292:LCS589824 LMN524292:LMO589824 LWJ524292:LWK589824 MGF524292:MGG589824 MQB524292:MQC589824 MZX524292:MZY589824 NJT524292:NJU589824 NTP524292:NTQ589824 ODL524292:ODM589824 ONH524292:ONI589824 OXD524292:OXE589824 PGZ524292:PHA589824 PQV524292:PQW589824 QAR524292:QAS589824 QKN524292:QKO589824 QUJ524292:QUK589824 REF524292:REG589824 ROB524292:ROC589824 RXX524292:RXY589824 SHT524292:SHU589824 SRP524292:SRQ589824 TBL524292:TBM589824 TLH524292:TLI589824 TVD524292:TVE589824 UEZ524292:UFA589824 UOV524292:UOW589824 UYR524292:UYS589824 VIN524292:VIO589824 VSJ524292:VSK589824 WCF524292:WCG589824 WMB524292:WMC589824 WVX524292:WVY589824 P589828:Q655360 JL589828:JM655360 TH589828:TI655360 ADD589828:ADE655360 AMZ589828:ANA655360 AWV589828:AWW655360 BGR589828:BGS655360 BQN589828:BQO655360 CAJ589828:CAK655360 CKF589828:CKG655360 CUB589828:CUC655360 DDX589828:DDY655360 DNT589828:DNU655360 DXP589828:DXQ655360 EHL589828:EHM655360 ERH589828:ERI655360 FBD589828:FBE655360 FKZ589828:FLA655360 FUV589828:FUW655360 GER589828:GES655360 GON589828:GOO655360 GYJ589828:GYK655360 HIF589828:HIG655360 HSB589828:HSC655360 IBX589828:IBY655360 ILT589828:ILU655360 IVP589828:IVQ655360 JFL589828:JFM655360 JPH589828:JPI655360 JZD589828:JZE655360 KIZ589828:KJA655360 KSV589828:KSW655360 LCR589828:LCS655360 LMN589828:LMO655360 LWJ589828:LWK655360 MGF589828:MGG655360 MQB589828:MQC655360 MZX589828:MZY655360 NJT589828:NJU655360 NTP589828:NTQ655360 ODL589828:ODM655360 ONH589828:ONI655360 OXD589828:OXE655360 PGZ589828:PHA655360 PQV589828:PQW655360 QAR589828:QAS655360 QKN589828:QKO655360 QUJ589828:QUK655360 REF589828:REG655360 ROB589828:ROC655360 RXX589828:RXY655360 SHT589828:SHU655360 SRP589828:SRQ655360 TBL589828:TBM655360 TLH589828:TLI655360 TVD589828:TVE655360 UEZ589828:UFA655360 UOV589828:UOW655360 UYR589828:UYS655360 VIN589828:VIO655360 VSJ589828:VSK655360 WCF589828:WCG655360 WMB589828:WMC655360 WVX589828:WVY655360 P655364:Q720896 JL655364:JM720896 TH655364:TI720896 ADD655364:ADE720896 AMZ655364:ANA720896 AWV655364:AWW720896 BGR655364:BGS720896 BQN655364:BQO720896 CAJ655364:CAK720896 CKF655364:CKG720896 CUB655364:CUC720896 DDX655364:DDY720896 DNT655364:DNU720896 DXP655364:DXQ720896 EHL655364:EHM720896 ERH655364:ERI720896 FBD655364:FBE720896 FKZ655364:FLA720896 FUV655364:FUW720896 GER655364:GES720896 GON655364:GOO720896 GYJ655364:GYK720896 HIF655364:HIG720896 HSB655364:HSC720896 IBX655364:IBY720896 ILT655364:ILU720896 IVP655364:IVQ720896 JFL655364:JFM720896 JPH655364:JPI720896 JZD655364:JZE720896 KIZ655364:KJA720896 KSV655364:KSW720896 LCR655364:LCS720896 LMN655364:LMO720896 LWJ655364:LWK720896 MGF655364:MGG720896 MQB655364:MQC720896 MZX655364:MZY720896 NJT655364:NJU720896 NTP655364:NTQ720896 ODL655364:ODM720896 ONH655364:ONI720896 OXD655364:OXE720896 PGZ655364:PHA720896 PQV655364:PQW720896 QAR655364:QAS720896 QKN655364:QKO720896 QUJ655364:QUK720896 REF655364:REG720896 ROB655364:ROC720896 RXX655364:RXY720896 SHT655364:SHU720896 SRP655364:SRQ720896 TBL655364:TBM720896 TLH655364:TLI720896 TVD655364:TVE720896 UEZ655364:UFA720896 UOV655364:UOW720896 UYR655364:UYS720896 VIN655364:VIO720896 VSJ655364:VSK720896 WCF655364:WCG720896 WMB655364:WMC720896 WVX655364:WVY720896 P720900:Q786432 JL720900:JM786432 TH720900:TI786432 ADD720900:ADE786432 AMZ720900:ANA786432 AWV720900:AWW786432 BGR720900:BGS786432 BQN720900:BQO786432 CAJ720900:CAK786432 CKF720900:CKG786432 CUB720900:CUC786432 DDX720900:DDY786432 DNT720900:DNU786432 DXP720900:DXQ786432 EHL720900:EHM786432 ERH720900:ERI786432 FBD720900:FBE786432 FKZ720900:FLA786432 FUV720900:FUW786432 GER720900:GES786432 GON720900:GOO786432 GYJ720900:GYK786432 HIF720900:HIG786432 HSB720900:HSC786432 IBX720900:IBY786432 ILT720900:ILU786432 IVP720900:IVQ786432 JFL720900:JFM786432 JPH720900:JPI786432 JZD720900:JZE786432 KIZ720900:KJA786432 KSV720900:KSW786432 LCR720900:LCS786432 LMN720900:LMO786432 LWJ720900:LWK786432 MGF720900:MGG786432 MQB720900:MQC786432 MZX720900:MZY786432 NJT720900:NJU786432 NTP720900:NTQ786432 ODL720900:ODM786432 ONH720900:ONI786432 OXD720900:OXE786432 PGZ720900:PHA786432 PQV720900:PQW786432 QAR720900:QAS786432 QKN720900:QKO786432 QUJ720900:QUK786432 REF720900:REG786432 ROB720900:ROC786432 RXX720900:RXY786432 SHT720900:SHU786432 SRP720900:SRQ786432 TBL720900:TBM786432 TLH720900:TLI786432 TVD720900:TVE786432 UEZ720900:UFA786432 UOV720900:UOW786432 UYR720900:UYS786432 VIN720900:VIO786432 VSJ720900:VSK786432 WCF720900:WCG786432 WMB720900:WMC786432 WVX720900:WVY786432 P786436:Q851968 JL786436:JM851968 TH786436:TI851968 ADD786436:ADE851968 AMZ786436:ANA851968 AWV786436:AWW851968 BGR786436:BGS851968 BQN786436:BQO851968 CAJ786436:CAK851968 CKF786436:CKG851968 CUB786436:CUC851968 DDX786436:DDY851968 DNT786436:DNU851968 DXP786436:DXQ851968 EHL786436:EHM851968 ERH786436:ERI851968 FBD786436:FBE851968 FKZ786436:FLA851968 FUV786436:FUW851968 GER786436:GES851968 GON786436:GOO851968 GYJ786436:GYK851968 HIF786436:HIG851968 HSB786436:HSC851968 IBX786436:IBY851968 ILT786436:ILU851968 IVP786436:IVQ851968 JFL786436:JFM851968 JPH786436:JPI851968 JZD786436:JZE851968 KIZ786436:KJA851968 KSV786436:KSW851968 LCR786436:LCS851968 LMN786436:LMO851968 LWJ786436:LWK851968 MGF786436:MGG851968 MQB786436:MQC851968 MZX786436:MZY851968 NJT786436:NJU851968 NTP786436:NTQ851968 ODL786436:ODM851968 ONH786436:ONI851968 OXD786436:OXE851968 PGZ786436:PHA851968 PQV786436:PQW851968 QAR786436:QAS851968 QKN786436:QKO851968 QUJ786436:QUK851968 REF786436:REG851968 ROB786436:ROC851968 RXX786436:RXY851968 SHT786436:SHU851968 SRP786436:SRQ851968 TBL786436:TBM851968 TLH786436:TLI851968 TVD786436:TVE851968 UEZ786436:UFA851968 UOV786436:UOW851968 UYR786436:UYS851968 VIN786436:VIO851968 VSJ786436:VSK851968 WCF786436:WCG851968 WMB786436:WMC851968 WVX786436:WVY851968 P851972:Q917504 JL851972:JM917504 TH851972:TI917504 ADD851972:ADE917504 AMZ851972:ANA917504 AWV851972:AWW917504 BGR851972:BGS917504 BQN851972:BQO917504 CAJ851972:CAK917504 CKF851972:CKG917504 CUB851972:CUC917504 DDX851972:DDY917504 DNT851972:DNU917504 DXP851972:DXQ917504 EHL851972:EHM917504 ERH851972:ERI917504 FBD851972:FBE917504 FKZ851972:FLA917504 FUV851972:FUW917504 GER851972:GES917504 GON851972:GOO917504 GYJ851972:GYK917504 HIF851972:HIG917504 HSB851972:HSC917504 IBX851972:IBY917504 ILT851972:ILU917504 IVP851972:IVQ917504 JFL851972:JFM917504 JPH851972:JPI917504 JZD851972:JZE917504 KIZ851972:KJA917504 KSV851972:KSW917504 LCR851972:LCS917504 LMN851972:LMO917504 LWJ851972:LWK917504 MGF851972:MGG917504 MQB851972:MQC917504 MZX851972:MZY917504 NJT851972:NJU917504 NTP851972:NTQ917504 ODL851972:ODM917504 ONH851972:ONI917504 OXD851972:OXE917504 PGZ851972:PHA917504 PQV851972:PQW917504 QAR851972:QAS917504 QKN851972:QKO917504 QUJ851972:QUK917504 REF851972:REG917504 ROB851972:ROC917504 RXX851972:RXY917504 SHT851972:SHU917504 SRP851972:SRQ917504 TBL851972:TBM917504 TLH851972:TLI917504 TVD851972:TVE917504 UEZ851972:UFA917504 UOV851972:UOW917504 UYR851972:UYS917504 VIN851972:VIO917504 VSJ851972:VSK917504 WCF851972:WCG917504 WMB851972:WMC917504 WVX851972:WVY917504 P917508:Q983040 JL917508:JM983040 TH917508:TI983040 ADD917508:ADE983040 AMZ917508:ANA983040 AWV917508:AWW983040 BGR917508:BGS983040 BQN917508:BQO983040 CAJ917508:CAK983040 CKF917508:CKG983040 CUB917508:CUC983040 DDX917508:DDY983040 DNT917508:DNU983040 DXP917508:DXQ983040 EHL917508:EHM983040 ERH917508:ERI983040 FBD917508:FBE983040 FKZ917508:FLA983040 FUV917508:FUW983040 GER917508:GES983040 GON917508:GOO983040 GYJ917508:GYK983040 HIF917508:HIG983040 HSB917508:HSC983040 IBX917508:IBY983040 ILT917508:ILU983040 IVP917508:IVQ983040 JFL917508:JFM983040 JPH917508:JPI983040 JZD917508:JZE983040 KIZ917508:KJA983040 KSV917508:KSW983040 LCR917508:LCS983040 LMN917508:LMO983040 LWJ917508:LWK983040 MGF917508:MGG983040 MQB917508:MQC983040 MZX917508:MZY983040 NJT917508:NJU983040 NTP917508:NTQ983040 ODL917508:ODM983040 ONH917508:ONI983040 OXD917508:OXE983040 PGZ917508:PHA983040 PQV917508:PQW983040 QAR917508:QAS983040 QKN917508:QKO983040 QUJ917508:QUK983040 REF917508:REG983040 ROB917508:ROC983040 RXX917508:RXY983040 SHT917508:SHU983040 SRP917508:SRQ983040 TBL917508:TBM983040 TLH917508:TLI983040 TVD917508:TVE983040 UEZ917508:UFA983040 UOV917508:UOW983040 UYR917508:UYS983040 VIN917508:VIO983040 VSJ917508:VSK983040 WCF917508:WCG983040 WMB917508:WMC983040 WVX917508:WVY983040 P983044:Q1048576 JL983044:JM1048576 TH983044:TI1048576 ADD983044:ADE1048576 AMZ983044:ANA1048576 AWV983044:AWW1048576 BGR983044:BGS1048576 BQN983044:BQO1048576 CAJ983044:CAK1048576 CKF983044:CKG1048576 CUB983044:CUC1048576 DDX983044:DDY1048576 DNT983044:DNU1048576 DXP983044:DXQ1048576 EHL983044:EHM1048576 ERH983044:ERI1048576 FBD983044:FBE1048576 FKZ983044:FLA1048576 FUV983044:FUW1048576 GER983044:GES1048576 GON983044:GOO1048576 GYJ983044:GYK1048576 HIF983044:HIG1048576 HSB983044:HSC1048576 IBX983044:IBY1048576 ILT983044:ILU1048576 IVP983044:IVQ1048576 JFL983044:JFM1048576 JPH983044:JPI1048576 JZD983044:JZE1048576 KIZ983044:KJA1048576 KSV983044:KSW1048576 LCR983044:LCS1048576 LMN983044:LMO1048576 LWJ983044:LWK1048576 MGF983044:MGG1048576 MQB983044:MQC1048576 MZX983044:MZY1048576 NJT983044:NJU1048576 NTP983044:NTQ1048576 ODL983044:ODM1048576 ONH983044:ONI1048576 OXD983044:OXE1048576 PGZ983044:PHA1048576 PQV983044:PQW1048576 QAR983044:QAS1048576 QKN983044:QKO1048576 QUJ983044:QUK1048576 REF983044:REG1048576 ROB983044:ROC1048576 RXX983044:RXY1048576 SHT983044:SHU1048576 SRP983044:SRQ1048576 TBL983044:TBM1048576 TLH983044:TLI1048576 TVD983044:TVE1048576 UEZ983044:UFA1048576 UOV983044:UOW1048576 UYR983044:UYS1048576 VIN983044:VIO1048576 VSJ983044:VSK1048576 WCF983044:WCG1048576 WMB983044:WMC1048576 WVX983044:WVY1048576 C1:K1 IY1:JG1 SU1:TC1 ACQ1:ACY1 AMM1:AMU1 AWI1:AWQ1 BGE1:BGM1 BQA1:BQI1 BZW1:CAE1 CJS1:CKA1 CTO1:CTW1 DDK1:DDS1 DNG1:DNO1 DXC1:DXK1 EGY1:EHG1 EQU1:ERC1 FAQ1:FAY1 FKM1:FKU1 FUI1:FUQ1 GEE1:GEM1 GOA1:GOI1 GXW1:GYE1 HHS1:HIA1 HRO1:HRW1 IBK1:IBS1 ILG1:ILO1 IVC1:IVK1 JEY1:JFG1 JOU1:JPC1 JYQ1:JYY1 KIM1:KIU1 KSI1:KSQ1 LCE1:LCM1 LMA1:LMI1 LVW1:LWE1 MFS1:MGA1 MPO1:MPW1 MZK1:MZS1 NJG1:NJO1 NTC1:NTK1 OCY1:ODG1 OMU1:ONC1 OWQ1:OWY1 PGM1:PGU1 PQI1:PQQ1 QAE1:QAM1 QKA1:QKI1 QTW1:QUE1 RDS1:REA1 RNO1:RNW1 RXK1:RXS1 SHG1:SHO1 SRC1:SRK1 TAY1:TBG1 TKU1:TLC1 TUQ1:TUY1 UEM1:UEU1 UOI1:UOQ1 UYE1:UYM1 VIA1:VII1 VRW1:VSE1 WBS1:WCA1 WLO1:WLW1 WVK1:WVS1 C65537:K65537 IY65537:JG65537 SU65537:TC65537 ACQ65537:ACY65537 AMM65537:AMU65537 AWI65537:AWQ65537 BGE65537:BGM65537 BQA65537:BQI65537 BZW65537:CAE65537 CJS65537:CKA65537 CTO65537:CTW65537 DDK65537:DDS65537 DNG65537:DNO65537 DXC65537:DXK65537 EGY65537:EHG65537 EQU65537:ERC65537 FAQ65537:FAY65537 FKM65537:FKU65537 FUI65537:FUQ65537 GEE65537:GEM65537 GOA65537:GOI65537 GXW65537:GYE65537 HHS65537:HIA65537 HRO65537:HRW65537 IBK65537:IBS65537 ILG65537:ILO65537 IVC65537:IVK65537 JEY65537:JFG65537 JOU65537:JPC65537 JYQ65537:JYY65537 KIM65537:KIU65537 KSI65537:KSQ65537 LCE65537:LCM65537 LMA65537:LMI65537 LVW65537:LWE65537 MFS65537:MGA65537 MPO65537:MPW65537 MZK65537:MZS65537 NJG65537:NJO65537 NTC65537:NTK65537 OCY65537:ODG65537 OMU65537:ONC65537 OWQ65537:OWY65537 PGM65537:PGU65537 PQI65537:PQQ65537 QAE65537:QAM65537 QKA65537:QKI65537 QTW65537:QUE65537 RDS65537:REA65537 RNO65537:RNW65537 RXK65537:RXS65537 SHG65537:SHO65537 SRC65537:SRK65537 TAY65537:TBG65537 TKU65537:TLC65537 TUQ65537:TUY65537 UEM65537:UEU65537 UOI65537:UOQ65537 UYE65537:UYM65537 VIA65537:VII65537 VRW65537:VSE65537 WBS65537:WCA65537 WLO65537:WLW65537 WVK65537:WVS65537 C131073:K131073 IY131073:JG131073 SU131073:TC131073 ACQ131073:ACY131073 AMM131073:AMU131073 AWI131073:AWQ131073 BGE131073:BGM131073 BQA131073:BQI131073 BZW131073:CAE131073 CJS131073:CKA131073 CTO131073:CTW131073 DDK131073:DDS131073 DNG131073:DNO131073 DXC131073:DXK131073 EGY131073:EHG131073 EQU131073:ERC131073 FAQ131073:FAY131073 FKM131073:FKU131073 FUI131073:FUQ131073 GEE131073:GEM131073 GOA131073:GOI131073 GXW131073:GYE131073 HHS131073:HIA131073 HRO131073:HRW131073 IBK131073:IBS131073 ILG131073:ILO131073 IVC131073:IVK131073 JEY131073:JFG131073 JOU131073:JPC131073 JYQ131073:JYY131073 KIM131073:KIU131073 KSI131073:KSQ131073 LCE131073:LCM131073 LMA131073:LMI131073 LVW131073:LWE131073 MFS131073:MGA131073 MPO131073:MPW131073 MZK131073:MZS131073 NJG131073:NJO131073 NTC131073:NTK131073 OCY131073:ODG131073 OMU131073:ONC131073 OWQ131073:OWY131073 PGM131073:PGU131073 PQI131073:PQQ131073 QAE131073:QAM131073 QKA131073:QKI131073 QTW131073:QUE131073 RDS131073:REA131073 RNO131073:RNW131073 RXK131073:RXS131073 SHG131073:SHO131073 SRC131073:SRK131073 TAY131073:TBG131073 TKU131073:TLC131073 TUQ131073:TUY131073 UEM131073:UEU131073 UOI131073:UOQ131073 UYE131073:UYM131073 VIA131073:VII131073 VRW131073:VSE131073 WBS131073:WCA131073 WLO131073:WLW131073 WVK131073:WVS131073 C196609:K196609 IY196609:JG196609 SU196609:TC196609 ACQ196609:ACY196609 AMM196609:AMU196609 AWI196609:AWQ196609 BGE196609:BGM196609 BQA196609:BQI196609 BZW196609:CAE196609 CJS196609:CKA196609 CTO196609:CTW196609 DDK196609:DDS196609 DNG196609:DNO196609 DXC196609:DXK196609 EGY196609:EHG196609 EQU196609:ERC196609 FAQ196609:FAY196609 FKM196609:FKU196609 FUI196609:FUQ196609 GEE196609:GEM196609 GOA196609:GOI196609 GXW196609:GYE196609 HHS196609:HIA196609 HRO196609:HRW196609 IBK196609:IBS196609 ILG196609:ILO196609 IVC196609:IVK196609 JEY196609:JFG196609 JOU196609:JPC196609 JYQ196609:JYY196609 KIM196609:KIU196609 KSI196609:KSQ196609 LCE196609:LCM196609 LMA196609:LMI196609 LVW196609:LWE196609 MFS196609:MGA196609 MPO196609:MPW196609 MZK196609:MZS196609 NJG196609:NJO196609 NTC196609:NTK196609 OCY196609:ODG196609 OMU196609:ONC196609 OWQ196609:OWY196609 PGM196609:PGU196609 PQI196609:PQQ196609 QAE196609:QAM196609 QKA196609:QKI196609 QTW196609:QUE196609 RDS196609:REA196609 RNO196609:RNW196609 RXK196609:RXS196609 SHG196609:SHO196609 SRC196609:SRK196609 TAY196609:TBG196609 TKU196609:TLC196609 TUQ196609:TUY196609 UEM196609:UEU196609 UOI196609:UOQ196609 UYE196609:UYM196609 VIA196609:VII196609 VRW196609:VSE196609 WBS196609:WCA196609 WLO196609:WLW196609 WVK196609:WVS196609 C262145:K262145 IY262145:JG262145 SU262145:TC262145 ACQ262145:ACY262145 AMM262145:AMU262145 AWI262145:AWQ262145 BGE262145:BGM262145 BQA262145:BQI262145 BZW262145:CAE262145 CJS262145:CKA262145 CTO262145:CTW262145 DDK262145:DDS262145 DNG262145:DNO262145 DXC262145:DXK262145 EGY262145:EHG262145 EQU262145:ERC262145 FAQ262145:FAY262145 FKM262145:FKU262145 FUI262145:FUQ262145 GEE262145:GEM262145 GOA262145:GOI262145 GXW262145:GYE262145 HHS262145:HIA262145 HRO262145:HRW262145 IBK262145:IBS262145 ILG262145:ILO262145 IVC262145:IVK262145 JEY262145:JFG262145 JOU262145:JPC262145 JYQ262145:JYY262145 KIM262145:KIU262145 KSI262145:KSQ262145 LCE262145:LCM262145 LMA262145:LMI262145 LVW262145:LWE262145 MFS262145:MGA262145 MPO262145:MPW262145 MZK262145:MZS262145 NJG262145:NJO262145 NTC262145:NTK262145 OCY262145:ODG262145 OMU262145:ONC262145 OWQ262145:OWY262145 PGM262145:PGU262145 PQI262145:PQQ262145 QAE262145:QAM262145 QKA262145:QKI262145 QTW262145:QUE262145 RDS262145:REA262145 RNO262145:RNW262145 RXK262145:RXS262145 SHG262145:SHO262145 SRC262145:SRK262145 TAY262145:TBG262145 TKU262145:TLC262145 TUQ262145:TUY262145 UEM262145:UEU262145 UOI262145:UOQ262145 UYE262145:UYM262145 VIA262145:VII262145 VRW262145:VSE262145 WBS262145:WCA262145 WLO262145:WLW262145 WVK262145:WVS262145 C327681:K327681 IY327681:JG327681 SU327681:TC327681 ACQ327681:ACY327681 AMM327681:AMU327681 AWI327681:AWQ327681 BGE327681:BGM327681 BQA327681:BQI327681 BZW327681:CAE327681 CJS327681:CKA327681 CTO327681:CTW327681 DDK327681:DDS327681 DNG327681:DNO327681 DXC327681:DXK327681 EGY327681:EHG327681 EQU327681:ERC327681 FAQ327681:FAY327681 FKM327681:FKU327681 FUI327681:FUQ327681 GEE327681:GEM327681 GOA327681:GOI327681 GXW327681:GYE327681 HHS327681:HIA327681 HRO327681:HRW327681 IBK327681:IBS327681 ILG327681:ILO327681 IVC327681:IVK327681 JEY327681:JFG327681 JOU327681:JPC327681 JYQ327681:JYY327681 KIM327681:KIU327681 KSI327681:KSQ327681 LCE327681:LCM327681 LMA327681:LMI327681 LVW327681:LWE327681 MFS327681:MGA327681 MPO327681:MPW327681 MZK327681:MZS327681 NJG327681:NJO327681 NTC327681:NTK327681 OCY327681:ODG327681 OMU327681:ONC327681 OWQ327681:OWY327681 PGM327681:PGU327681 PQI327681:PQQ327681 QAE327681:QAM327681 QKA327681:QKI327681 QTW327681:QUE327681 RDS327681:REA327681 RNO327681:RNW327681 RXK327681:RXS327681 SHG327681:SHO327681 SRC327681:SRK327681 TAY327681:TBG327681 TKU327681:TLC327681 TUQ327681:TUY327681 UEM327681:UEU327681 UOI327681:UOQ327681 UYE327681:UYM327681 VIA327681:VII327681 VRW327681:VSE327681 WBS327681:WCA327681 WLO327681:WLW327681 WVK327681:WVS327681 C393217:K393217 IY393217:JG393217 SU393217:TC393217 ACQ393217:ACY393217 AMM393217:AMU393217 AWI393217:AWQ393217 BGE393217:BGM393217 BQA393217:BQI393217 BZW393217:CAE393217 CJS393217:CKA393217 CTO393217:CTW393217 DDK393217:DDS393217 DNG393217:DNO393217 DXC393217:DXK393217 EGY393217:EHG393217 EQU393217:ERC393217 FAQ393217:FAY393217 FKM393217:FKU393217 FUI393217:FUQ393217 GEE393217:GEM393217 GOA393217:GOI393217 GXW393217:GYE393217 HHS393217:HIA393217 HRO393217:HRW393217 IBK393217:IBS393217 ILG393217:ILO393217 IVC393217:IVK393217 JEY393217:JFG393217 JOU393217:JPC393217 JYQ393217:JYY393217 KIM393217:KIU393217 KSI393217:KSQ393217 LCE393217:LCM393217 LMA393217:LMI393217 LVW393217:LWE393217 MFS393217:MGA393217 MPO393217:MPW393217 MZK393217:MZS393217 NJG393217:NJO393217 NTC393217:NTK393217 OCY393217:ODG393217 OMU393217:ONC393217 OWQ393217:OWY393217 PGM393217:PGU393217 PQI393217:PQQ393217 QAE393217:QAM393217 QKA393217:QKI393217 QTW393217:QUE393217 RDS393217:REA393217 RNO393217:RNW393217 RXK393217:RXS393217 SHG393217:SHO393217 SRC393217:SRK393217 TAY393217:TBG393217 TKU393217:TLC393217 TUQ393217:TUY393217 UEM393217:UEU393217 UOI393217:UOQ393217 UYE393217:UYM393217 VIA393217:VII393217 VRW393217:VSE393217 WBS393217:WCA393217 WLO393217:WLW393217 WVK393217:WVS393217 C458753:K458753 IY458753:JG458753 SU458753:TC458753 ACQ458753:ACY458753 AMM458753:AMU458753 AWI458753:AWQ458753 BGE458753:BGM458753 BQA458753:BQI458753 BZW458753:CAE458753 CJS458753:CKA458753 CTO458753:CTW458753 DDK458753:DDS458753 DNG458753:DNO458753 DXC458753:DXK458753 EGY458753:EHG458753 EQU458753:ERC458753 FAQ458753:FAY458753 FKM458753:FKU458753 FUI458753:FUQ458753 GEE458753:GEM458753 GOA458753:GOI458753 GXW458753:GYE458753 HHS458753:HIA458753 HRO458753:HRW458753 IBK458753:IBS458753 ILG458753:ILO458753 IVC458753:IVK458753 JEY458753:JFG458753 JOU458753:JPC458753 JYQ458753:JYY458753 KIM458753:KIU458753 KSI458753:KSQ458753 LCE458753:LCM458753 LMA458753:LMI458753 LVW458753:LWE458753 MFS458753:MGA458753 MPO458753:MPW458753 MZK458753:MZS458753 NJG458753:NJO458753 NTC458753:NTK458753 OCY458753:ODG458753 OMU458753:ONC458753 OWQ458753:OWY458753 PGM458753:PGU458753 PQI458753:PQQ458753 QAE458753:QAM458753 QKA458753:QKI458753 QTW458753:QUE458753 RDS458753:REA458753 RNO458753:RNW458753 RXK458753:RXS458753 SHG458753:SHO458753 SRC458753:SRK458753 TAY458753:TBG458753 TKU458753:TLC458753 TUQ458753:TUY458753 UEM458753:UEU458753 UOI458753:UOQ458753 UYE458753:UYM458753 VIA458753:VII458753 VRW458753:VSE458753 WBS458753:WCA458753 WLO458753:WLW458753 WVK458753:WVS458753 C524289:K524289 IY524289:JG524289 SU524289:TC524289 ACQ524289:ACY524289 AMM524289:AMU524289 AWI524289:AWQ524289 BGE524289:BGM524289 BQA524289:BQI524289 BZW524289:CAE524289 CJS524289:CKA524289 CTO524289:CTW524289 DDK524289:DDS524289 DNG524289:DNO524289 DXC524289:DXK524289 EGY524289:EHG524289 EQU524289:ERC524289 FAQ524289:FAY524289 FKM524289:FKU524289 FUI524289:FUQ524289 GEE524289:GEM524289 GOA524289:GOI524289 GXW524289:GYE524289 HHS524289:HIA524289 HRO524289:HRW524289 IBK524289:IBS524289 ILG524289:ILO524289 IVC524289:IVK524289 JEY524289:JFG524289 JOU524289:JPC524289 JYQ524289:JYY524289 KIM524289:KIU524289 KSI524289:KSQ524289 LCE524289:LCM524289 LMA524289:LMI524289 LVW524289:LWE524289 MFS524289:MGA524289 MPO524289:MPW524289 MZK524289:MZS524289 NJG524289:NJO524289 NTC524289:NTK524289 OCY524289:ODG524289 OMU524289:ONC524289 OWQ524289:OWY524289 PGM524289:PGU524289 PQI524289:PQQ524289 QAE524289:QAM524289 QKA524289:QKI524289 QTW524289:QUE524289 RDS524289:REA524289 RNO524289:RNW524289 RXK524289:RXS524289 SHG524289:SHO524289 SRC524289:SRK524289 TAY524289:TBG524289 TKU524289:TLC524289 TUQ524289:TUY524289 UEM524289:UEU524289 UOI524289:UOQ524289 UYE524289:UYM524289 VIA524289:VII524289 VRW524289:VSE524289 WBS524289:WCA524289 WLO524289:WLW524289 WVK524289:WVS524289 C589825:K589825 IY589825:JG589825 SU589825:TC589825 ACQ589825:ACY589825 AMM589825:AMU589825 AWI589825:AWQ589825 BGE589825:BGM589825 BQA589825:BQI589825 BZW589825:CAE589825 CJS589825:CKA589825 CTO589825:CTW589825 DDK589825:DDS589825 DNG589825:DNO589825 DXC589825:DXK589825 EGY589825:EHG589825 EQU589825:ERC589825 FAQ589825:FAY589825 FKM589825:FKU589825 FUI589825:FUQ589825 GEE589825:GEM589825 GOA589825:GOI589825 GXW589825:GYE589825 HHS589825:HIA589825 HRO589825:HRW589825 IBK589825:IBS589825 ILG589825:ILO589825 IVC589825:IVK589825 JEY589825:JFG589825 JOU589825:JPC589825 JYQ589825:JYY589825 KIM589825:KIU589825 KSI589825:KSQ589825 LCE589825:LCM589825 LMA589825:LMI589825 LVW589825:LWE589825 MFS589825:MGA589825 MPO589825:MPW589825 MZK589825:MZS589825 NJG589825:NJO589825 NTC589825:NTK589825 OCY589825:ODG589825 OMU589825:ONC589825 OWQ589825:OWY589825 PGM589825:PGU589825 PQI589825:PQQ589825 QAE589825:QAM589825 QKA589825:QKI589825 QTW589825:QUE589825 RDS589825:REA589825 RNO589825:RNW589825 RXK589825:RXS589825 SHG589825:SHO589825 SRC589825:SRK589825 TAY589825:TBG589825 TKU589825:TLC589825 TUQ589825:TUY589825 UEM589825:UEU589825 UOI589825:UOQ589825 UYE589825:UYM589825 VIA589825:VII589825 VRW589825:VSE589825 WBS589825:WCA589825 WLO589825:WLW589825 WVK589825:WVS589825 C655361:K655361 IY655361:JG655361 SU655361:TC655361 ACQ655361:ACY655361 AMM655361:AMU655361 AWI655361:AWQ655361 BGE655361:BGM655361 BQA655361:BQI655361 BZW655361:CAE655361 CJS655361:CKA655361 CTO655361:CTW655361 DDK655361:DDS655361 DNG655361:DNO655361 DXC655361:DXK655361 EGY655361:EHG655361 EQU655361:ERC655361 FAQ655361:FAY655361 FKM655361:FKU655361 FUI655361:FUQ655361 GEE655361:GEM655361 GOA655361:GOI655361 GXW655361:GYE655361 HHS655361:HIA655361 HRO655361:HRW655361 IBK655361:IBS655361 ILG655361:ILO655361 IVC655361:IVK655361 JEY655361:JFG655361 JOU655361:JPC655361 JYQ655361:JYY655361 KIM655361:KIU655361 KSI655361:KSQ655361 LCE655361:LCM655361 LMA655361:LMI655361 LVW655361:LWE655361 MFS655361:MGA655361 MPO655361:MPW655361 MZK655361:MZS655361 NJG655361:NJO655361 NTC655361:NTK655361 OCY655361:ODG655361 OMU655361:ONC655361 OWQ655361:OWY655361 PGM655361:PGU655361 PQI655361:PQQ655361 QAE655361:QAM655361 QKA655361:QKI655361 QTW655361:QUE655361 RDS655361:REA655361 RNO655361:RNW655361 RXK655361:RXS655361 SHG655361:SHO655361 SRC655361:SRK655361 TAY655361:TBG655361 TKU655361:TLC655361 TUQ655361:TUY655361 UEM655361:UEU655361 UOI655361:UOQ655361 UYE655361:UYM655361 VIA655361:VII655361 VRW655361:VSE655361 WBS655361:WCA655361 WLO655361:WLW655361 WVK655361:WVS655361 C720897:K720897 IY720897:JG720897 SU720897:TC720897 ACQ720897:ACY720897 AMM720897:AMU720897 AWI720897:AWQ720897 BGE720897:BGM720897 BQA720897:BQI720897 BZW720897:CAE720897 CJS720897:CKA720897 CTO720897:CTW720897 DDK720897:DDS720897 DNG720897:DNO720897 DXC720897:DXK720897 EGY720897:EHG720897 EQU720897:ERC720897 FAQ720897:FAY720897 FKM720897:FKU720897 FUI720897:FUQ720897 GEE720897:GEM720897 GOA720897:GOI720897 GXW720897:GYE720897 HHS720897:HIA720897 HRO720897:HRW720897 IBK720897:IBS720897 ILG720897:ILO720897 IVC720897:IVK720897 JEY720897:JFG720897 JOU720897:JPC720897 JYQ720897:JYY720897 KIM720897:KIU720897 KSI720897:KSQ720897 LCE720897:LCM720897 LMA720897:LMI720897 LVW720897:LWE720897 MFS720897:MGA720897 MPO720897:MPW720897 MZK720897:MZS720897 NJG720897:NJO720897 NTC720897:NTK720897 OCY720897:ODG720897 OMU720897:ONC720897 OWQ720897:OWY720897 PGM720897:PGU720897 PQI720897:PQQ720897 QAE720897:QAM720897 QKA720897:QKI720897 QTW720897:QUE720897 RDS720897:REA720897 RNO720897:RNW720897 RXK720897:RXS720897 SHG720897:SHO720897 SRC720897:SRK720897 TAY720897:TBG720897 TKU720897:TLC720897 TUQ720897:TUY720897 UEM720897:UEU720897 UOI720897:UOQ720897 UYE720897:UYM720897 VIA720897:VII720897 VRW720897:VSE720897 WBS720897:WCA720897 WLO720897:WLW720897 WVK720897:WVS720897 C786433:K786433 IY786433:JG786433 SU786433:TC786433 ACQ786433:ACY786433 AMM786433:AMU786433 AWI786433:AWQ786433 BGE786433:BGM786433 BQA786433:BQI786433 BZW786433:CAE786433 CJS786433:CKA786433 CTO786433:CTW786433 DDK786433:DDS786433 DNG786433:DNO786433 DXC786433:DXK786433 EGY786433:EHG786433 EQU786433:ERC786433 FAQ786433:FAY786433 FKM786433:FKU786433 FUI786433:FUQ786433 GEE786433:GEM786433 GOA786433:GOI786433 GXW786433:GYE786433 HHS786433:HIA786433 HRO786433:HRW786433 IBK786433:IBS786433 ILG786433:ILO786433 IVC786433:IVK786433 JEY786433:JFG786433 JOU786433:JPC786433 JYQ786433:JYY786433 KIM786433:KIU786433 KSI786433:KSQ786433 LCE786433:LCM786433 LMA786433:LMI786433 LVW786433:LWE786433 MFS786433:MGA786433 MPO786433:MPW786433 MZK786433:MZS786433 NJG786433:NJO786433 NTC786433:NTK786433 OCY786433:ODG786433 OMU786433:ONC786433 OWQ786433:OWY786433 PGM786433:PGU786433 PQI786433:PQQ786433 QAE786433:QAM786433 QKA786433:QKI786433 QTW786433:QUE786433 RDS786433:REA786433 RNO786433:RNW786433 RXK786433:RXS786433 SHG786433:SHO786433 SRC786433:SRK786433 TAY786433:TBG786433 TKU786433:TLC786433 TUQ786433:TUY786433 UEM786433:UEU786433 UOI786433:UOQ786433 UYE786433:UYM786433 VIA786433:VII786433 VRW786433:VSE786433 WBS786433:WCA786433 WLO786433:WLW786433 WVK786433:WVS786433 C851969:K851969 IY851969:JG851969 SU851969:TC851969 ACQ851969:ACY851969 AMM851969:AMU851969 AWI851969:AWQ851969 BGE851969:BGM851969 BQA851969:BQI851969 BZW851969:CAE851969 CJS851969:CKA851969 CTO851969:CTW851969 DDK851969:DDS851969 DNG851969:DNO851969 DXC851969:DXK851969 EGY851969:EHG851969 EQU851969:ERC851969 FAQ851969:FAY851969 FKM851969:FKU851969 FUI851969:FUQ851969 GEE851969:GEM851969 GOA851969:GOI851969 GXW851969:GYE851969 HHS851969:HIA851969 HRO851969:HRW851969 IBK851969:IBS851969 ILG851969:ILO851969 IVC851969:IVK851969 JEY851969:JFG851969 JOU851969:JPC851969 JYQ851969:JYY851969 KIM851969:KIU851969 KSI851969:KSQ851969 LCE851969:LCM851969 LMA851969:LMI851969 LVW851969:LWE851969 MFS851969:MGA851969 MPO851969:MPW851969 MZK851969:MZS851969 NJG851969:NJO851969 NTC851969:NTK851969 OCY851969:ODG851969 OMU851969:ONC851969 OWQ851969:OWY851969 PGM851969:PGU851969 PQI851969:PQQ851969 QAE851969:QAM851969 QKA851969:QKI851969 QTW851969:QUE851969 RDS851969:REA851969 RNO851969:RNW851969 RXK851969:RXS851969 SHG851969:SHO851969 SRC851969:SRK851969 TAY851969:TBG851969 TKU851969:TLC851969 TUQ851969:TUY851969 UEM851969:UEU851969 UOI851969:UOQ851969 UYE851969:UYM851969 VIA851969:VII851969 VRW851969:VSE851969 WBS851969:WCA851969 WLO851969:WLW851969 WVK851969:WVS851969 C917505:K917505 IY917505:JG917505 SU917505:TC917505 ACQ917505:ACY917505 AMM917505:AMU917505 AWI917505:AWQ917505 BGE917505:BGM917505 BQA917505:BQI917505 BZW917505:CAE917505 CJS917505:CKA917505 CTO917505:CTW917505 DDK917505:DDS917505 DNG917505:DNO917505 DXC917505:DXK917505 EGY917505:EHG917505 EQU917505:ERC917505 FAQ917505:FAY917505 FKM917505:FKU917505 FUI917505:FUQ917505 GEE917505:GEM917505 GOA917505:GOI917505 GXW917505:GYE917505 HHS917505:HIA917505 HRO917505:HRW917505 IBK917505:IBS917505 ILG917505:ILO917505 IVC917505:IVK917505 JEY917505:JFG917505 JOU917505:JPC917505 JYQ917505:JYY917505 KIM917505:KIU917505 KSI917505:KSQ917505 LCE917505:LCM917505 LMA917505:LMI917505 LVW917505:LWE917505 MFS917505:MGA917505 MPO917505:MPW917505 MZK917505:MZS917505 NJG917505:NJO917505 NTC917505:NTK917505 OCY917505:ODG917505 OMU917505:ONC917505 OWQ917505:OWY917505 PGM917505:PGU917505 PQI917505:PQQ917505 QAE917505:QAM917505 QKA917505:QKI917505 QTW917505:QUE917505 RDS917505:REA917505 RNO917505:RNW917505 RXK917505:RXS917505 SHG917505:SHO917505 SRC917505:SRK917505 TAY917505:TBG917505 TKU917505:TLC917505 TUQ917505:TUY917505 UEM917505:UEU917505 UOI917505:UOQ917505 UYE917505:UYM917505 VIA917505:VII917505 VRW917505:VSE917505 WBS917505:WCA917505 WLO917505:WLW917505 WVK917505:WVS917505 C983041:K983041 IY983041:JG983041 SU983041:TC983041 ACQ983041:ACY983041 AMM983041:AMU983041 AWI983041:AWQ983041 BGE983041:BGM983041 BQA983041:BQI983041 BZW983041:CAE983041 CJS983041:CKA983041 CTO983041:CTW983041 DDK983041:DDS983041 DNG983041:DNO983041 DXC983041:DXK983041 EGY983041:EHG983041 EQU983041:ERC983041 FAQ983041:FAY983041 FKM983041:FKU983041 FUI983041:FUQ983041 GEE983041:GEM983041 GOA983041:GOI983041 GXW983041:GYE983041 HHS983041:HIA983041 HRO983041:HRW983041 IBK983041:IBS983041 ILG983041:ILO983041 IVC983041:IVK983041 JEY983041:JFG983041 JOU983041:JPC983041 JYQ983041:JYY983041 KIM983041:KIU983041 KSI983041:KSQ983041 LCE983041:LCM983041 LMA983041:LMI983041 LVW983041:LWE983041 MFS983041:MGA983041 MPO983041:MPW983041 MZK983041:MZS983041 NJG983041:NJO983041 NTC983041:NTK983041 OCY983041:ODG983041 OMU983041:ONC983041 OWQ983041:OWY983041 PGM983041:PGU983041 PQI983041:PQQ983041 QAE983041:QAM983041 QKA983041:QKI983041 QTW983041:QUE983041 RDS983041:REA983041 RNO983041:RNW983041 RXK983041:RXS983041 SHG983041:SHO983041 SRC983041:SRK983041 TAY983041:TBG983041 TKU983041:TLC983041 TUQ983041:TUY983041 UEM983041:UEU983041 UOI983041:UOQ983041 UYE983041:UYM983041 VIA983041:VII983041 VRW983041:VSE983041 WBS983041:WCA983041 WLO983041:WLW983041 WVK983041:WVS983041 C3:D9 IY3:IZ9 SU3:SV9 ACQ3:ACR9 AMM3:AMN9 AWI3:AWJ9 BGE3:BGF9 BQA3:BQB9 BZW3:BZX9 CJS3:CJT9 CTO3:CTP9 DDK3:DDL9 DNG3:DNH9 DXC3:DXD9 EGY3:EGZ9 EQU3:EQV9 FAQ3:FAR9 FKM3:FKN9 FUI3:FUJ9 GEE3:GEF9 GOA3:GOB9 GXW3:GXX9 HHS3:HHT9 HRO3:HRP9 IBK3:IBL9 ILG3:ILH9 IVC3:IVD9 JEY3:JEZ9 JOU3:JOV9 JYQ3:JYR9 KIM3:KIN9 KSI3:KSJ9 LCE3:LCF9 LMA3:LMB9 LVW3:LVX9 MFS3:MFT9 MPO3:MPP9 MZK3:MZL9 NJG3:NJH9 NTC3:NTD9 OCY3:OCZ9 OMU3:OMV9 OWQ3:OWR9 PGM3:PGN9 PQI3:PQJ9 QAE3:QAF9 QKA3:QKB9 QTW3:QTX9 RDS3:RDT9 RNO3:RNP9 RXK3:RXL9 SHG3:SHH9 SRC3:SRD9 TAY3:TAZ9 TKU3:TKV9 TUQ3:TUR9 UEM3:UEN9 UOI3:UOJ9 UYE3:UYF9 VIA3:VIB9 VRW3:VRX9 WBS3:WBT9 WLO3:WLP9 WVK3:WVL9 C65539:D65545 IY65539:IZ65545 SU65539:SV65545 ACQ65539:ACR65545 AMM65539:AMN65545 AWI65539:AWJ65545 BGE65539:BGF65545 BQA65539:BQB65545 BZW65539:BZX65545 CJS65539:CJT65545 CTO65539:CTP65545 DDK65539:DDL65545 DNG65539:DNH65545 DXC65539:DXD65545 EGY65539:EGZ65545 EQU65539:EQV65545 FAQ65539:FAR65545 FKM65539:FKN65545 FUI65539:FUJ65545 GEE65539:GEF65545 GOA65539:GOB65545 GXW65539:GXX65545 HHS65539:HHT65545 HRO65539:HRP65545 IBK65539:IBL65545 ILG65539:ILH65545 IVC65539:IVD65545 JEY65539:JEZ65545 JOU65539:JOV65545 JYQ65539:JYR65545 KIM65539:KIN65545 KSI65539:KSJ65545 LCE65539:LCF65545 LMA65539:LMB65545 LVW65539:LVX65545 MFS65539:MFT65545 MPO65539:MPP65545 MZK65539:MZL65545 NJG65539:NJH65545 NTC65539:NTD65545 OCY65539:OCZ65545 OMU65539:OMV65545 OWQ65539:OWR65545 PGM65539:PGN65545 PQI65539:PQJ65545 QAE65539:QAF65545 QKA65539:QKB65545 QTW65539:QTX65545 RDS65539:RDT65545 RNO65539:RNP65545 RXK65539:RXL65545 SHG65539:SHH65545 SRC65539:SRD65545 TAY65539:TAZ65545 TKU65539:TKV65545 TUQ65539:TUR65545 UEM65539:UEN65545 UOI65539:UOJ65545 UYE65539:UYF65545 VIA65539:VIB65545 VRW65539:VRX65545 WBS65539:WBT65545 WLO65539:WLP65545 WVK65539:WVL65545 C131075:D131081 IY131075:IZ131081 SU131075:SV131081 ACQ131075:ACR131081 AMM131075:AMN131081 AWI131075:AWJ131081 BGE131075:BGF131081 BQA131075:BQB131081 BZW131075:BZX131081 CJS131075:CJT131081 CTO131075:CTP131081 DDK131075:DDL131081 DNG131075:DNH131081 DXC131075:DXD131081 EGY131075:EGZ131081 EQU131075:EQV131081 FAQ131075:FAR131081 FKM131075:FKN131081 FUI131075:FUJ131081 GEE131075:GEF131081 GOA131075:GOB131081 GXW131075:GXX131081 HHS131075:HHT131081 HRO131075:HRP131081 IBK131075:IBL131081 ILG131075:ILH131081 IVC131075:IVD131081 JEY131075:JEZ131081 JOU131075:JOV131081 JYQ131075:JYR131081 KIM131075:KIN131081 KSI131075:KSJ131081 LCE131075:LCF131081 LMA131075:LMB131081 LVW131075:LVX131081 MFS131075:MFT131081 MPO131075:MPP131081 MZK131075:MZL131081 NJG131075:NJH131081 NTC131075:NTD131081 OCY131075:OCZ131081 OMU131075:OMV131081 OWQ131075:OWR131081 PGM131075:PGN131081 PQI131075:PQJ131081 QAE131075:QAF131081 QKA131075:QKB131081 QTW131075:QTX131081 RDS131075:RDT131081 RNO131075:RNP131081 RXK131075:RXL131081 SHG131075:SHH131081 SRC131075:SRD131081 TAY131075:TAZ131081 TKU131075:TKV131081 TUQ131075:TUR131081 UEM131075:UEN131081 UOI131075:UOJ131081 UYE131075:UYF131081 VIA131075:VIB131081 VRW131075:VRX131081 WBS131075:WBT131081 WLO131075:WLP131081 WVK131075:WVL131081 C196611:D196617 IY196611:IZ196617 SU196611:SV196617 ACQ196611:ACR196617 AMM196611:AMN196617 AWI196611:AWJ196617 BGE196611:BGF196617 BQA196611:BQB196617 BZW196611:BZX196617 CJS196611:CJT196617 CTO196611:CTP196617 DDK196611:DDL196617 DNG196611:DNH196617 DXC196611:DXD196617 EGY196611:EGZ196617 EQU196611:EQV196617 FAQ196611:FAR196617 FKM196611:FKN196617 FUI196611:FUJ196617 GEE196611:GEF196617 GOA196611:GOB196617 GXW196611:GXX196617 HHS196611:HHT196617 HRO196611:HRP196617 IBK196611:IBL196617 ILG196611:ILH196617 IVC196611:IVD196617 JEY196611:JEZ196617 JOU196611:JOV196617 JYQ196611:JYR196617 KIM196611:KIN196617 KSI196611:KSJ196617 LCE196611:LCF196617 LMA196611:LMB196617 LVW196611:LVX196617 MFS196611:MFT196617 MPO196611:MPP196617 MZK196611:MZL196617 NJG196611:NJH196617 NTC196611:NTD196617 OCY196611:OCZ196617 OMU196611:OMV196617 OWQ196611:OWR196617 PGM196611:PGN196617 PQI196611:PQJ196617 QAE196611:QAF196617 QKA196611:QKB196617 QTW196611:QTX196617 RDS196611:RDT196617 RNO196611:RNP196617 RXK196611:RXL196617 SHG196611:SHH196617 SRC196611:SRD196617 TAY196611:TAZ196617 TKU196611:TKV196617 TUQ196611:TUR196617 UEM196611:UEN196617 UOI196611:UOJ196617 UYE196611:UYF196617 VIA196611:VIB196617 VRW196611:VRX196617 WBS196611:WBT196617 WLO196611:WLP196617 WVK196611:WVL196617 C262147:D262153 IY262147:IZ262153 SU262147:SV262153 ACQ262147:ACR262153 AMM262147:AMN262153 AWI262147:AWJ262153 BGE262147:BGF262153 BQA262147:BQB262153 BZW262147:BZX262153 CJS262147:CJT262153 CTO262147:CTP262153 DDK262147:DDL262153 DNG262147:DNH262153 DXC262147:DXD262153 EGY262147:EGZ262153 EQU262147:EQV262153 FAQ262147:FAR262153 FKM262147:FKN262153 FUI262147:FUJ262153 GEE262147:GEF262153 GOA262147:GOB262153 GXW262147:GXX262153 HHS262147:HHT262153 HRO262147:HRP262153 IBK262147:IBL262153 ILG262147:ILH262153 IVC262147:IVD262153 JEY262147:JEZ262153 JOU262147:JOV262153 JYQ262147:JYR262153 KIM262147:KIN262153 KSI262147:KSJ262153 LCE262147:LCF262153 LMA262147:LMB262153 LVW262147:LVX262153 MFS262147:MFT262153 MPO262147:MPP262153 MZK262147:MZL262153 NJG262147:NJH262153 NTC262147:NTD262153 OCY262147:OCZ262153 OMU262147:OMV262153 OWQ262147:OWR262153 PGM262147:PGN262153 PQI262147:PQJ262153 QAE262147:QAF262153 QKA262147:QKB262153 QTW262147:QTX262153 RDS262147:RDT262153 RNO262147:RNP262153 RXK262147:RXL262153 SHG262147:SHH262153 SRC262147:SRD262153 TAY262147:TAZ262153 TKU262147:TKV262153 TUQ262147:TUR262153 UEM262147:UEN262153 UOI262147:UOJ262153 UYE262147:UYF262153 VIA262147:VIB262153 VRW262147:VRX262153 WBS262147:WBT262153 WLO262147:WLP262153 WVK262147:WVL262153 C327683:D327689 IY327683:IZ327689 SU327683:SV327689 ACQ327683:ACR327689 AMM327683:AMN327689 AWI327683:AWJ327689 BGE327683:BGF327689 BQA327683:BQB327689 BZW327683:BZX327689 CJS327683:CJT327689 CTO327683:CTP327689 DDK327683:DDL327689 DNG327683:DNH327689 DXC327683:DXD327689 EGY327683:EGZ327689 EQU327683:EQV327689 FAQ327683:FAR327689 FKM327683:FKN327689 FUI327683:FUJ327689 GEE327683:GEF327689 GOA327683:GOB327689 GXW327683:GXX327689 HHS327683:HHT327689 HRO327683:HRP327689 IBK327683:IBL327689 ILG327683:ILH327689 IVC327683:IVD327689 JEY327683:JEZ327689 JOU327683:JOV327689 JYQ327683:JYR327689 KIM327683:KIN327689 KSI327683:KSJ327689 LCE327683:LCF327689 LMA327683:LMB327689 LVW327683:LVX327689 MFS327683:MFT327689 MPO327683:MPP327689 MZK327683:MZL327689 NJG327683:NJH327689 NTC327683:NTD327689 OCY327683:OCZ327689 OMU327683:OMV327689 OWQ327683:OWR327689 PGM327683:PGN327689 PQI327683:PQJ327689 QAE327683:QAF327689 QKA327683:QKB327689 QTW327683:QTX327689 RDS327683:RDT327689 RNO327683:RNP327689 RXK327683:RXL327689 SHG327683:SHH327689 SRC327683:SRD327689 TAY327683:TAZ327689 TKU327683:TKV327689 TUQ327683:TUR327689 UEM327683:UEN327689 UOI327683:UOJ327689 UYE327683:UYF327689 VIA327683:VIB327689 VRW327683:VRX327689 WBS327683:WBT327689 WLO327683:WLP327689 WVK327683:WVL327689 C393219:D393225 IY393219:IZ393225 SU393219:SV393225 ACQ393219:ACR393225 AMM393219:AMN393225 AWI393219:AWJ393225 BGE393219:BGF393225 BQA393219:BQB393225 BZW393219:BZX393225 CJS393219:CJT393225 CTO393219:CTP393225 DDK393219:DDL393225 DNG393219:DNH393225 DXC393219:DXD393225 EGY393219:EGZ393225 EQU393219:EQV393225 FAQ393219:FAR393225 FKM393219:FKN393225 FUI393219:FUJ393225 GEE393219:GEF393225 GOA393219:GOB393225 GXW393219:GXX393225 HHS393219:HHT393225 HRO393219:HRP393225 IBK393219:IBL393225 ILG393219:ILH393225 IVC393219:IVD393225 JEY393219:JEZ393225 JOU393219:JOV393225 JYQ393219:JYR393225 KIM393219:KIN393225 KSI393219:KSJ393225 LCE393219:LCF393225 LMA393219:LMB393225 LVW393219:LVX393225 MFS393219:MFT393225 MPO393219:MPP393225 MZK393219:MZL393225 NJG393219:NJH393225 NTC393219:NTD393225 OCY393219:OCZ393225 OMU393219:OMV393225 OWQ393219:OWR393225 PGM393219:PGN393225 PQI393219:PQJ393225 QAE393219:QAF393225 QKA393219:QKB393225 QTW393219:QTX393225 RDS393219:RDT393225 RNO393219:RNP393225 RXK393219:RXL393225 SHG393219:SHH393225 SRC393219:SRD393225 TAY393219:TAZ393225 TKU393219:TKV393225 TUQ393219:TUR393225 UEM393219:UEN393225 UOI393219:UOJ393225 UYE393219:UYF393225 VIA393219:VIB393225 VRW393219:VRX393225 WBS393219:WBT393225 WLO393219:WLP393225 WVK393219:WVL393225 C458755:D458761 IY458755:IZ458761 SU458755:SV458761 ACQ458755:ACR458761 AMM458755:AMN458761 AWI458755:AWJ458761 BGE458755:BGF458761 BQA458755:BQB458761 BZW458755:BZX458761 CJS458755:CJT458761 CTO458755:CTP458761 DDK458755:DDL458761 DNG458755:DNH458761 DXC458755:DXD458761 EGY458755:EGZ458761 EQU458755:EQV458761 FAQ458755:FAR458761 FKM458755:FKN458761 FUI458755:FUJ458761 GEE458755:GEF458761 GOA458755:GOB458761 GXW458755:GXX458761 HHS458755:HHT458761 HRO458755:HRP458761 IBK458755:IBL458761 ILG458755:ILH458761 IVC458755:IVD458761 JEY458755:JEZ458761 JOU458755:JOV458761 JYQ458755:JYR458761 KIM458755:KIN458761 KSI458755:KSJ458761 LCE458755:LCF458761 LMA458755:LMB458761 LVW458755:LVX458761 MFS458755:MFT458761 MPO458755:MPP458761 MZK458755:MZL458761 NJG458755:NJH458761 NTC458755:NTD458761 OCY458755:OCZ458761 OMU458755:OMV458761 OWQ458755:OWR458761 PGM458755:PGN458761 PQI458755:PQJ458761 QAE458755:QAF458761 QKA458755:QKB458761 QTW458755:QTX458761 RDS458755:RDT458761 RNO458755:RNP458761 RXK458755:RXL458761 SHG458755:SHH458761 SRC458755:SRD458761 TAY458755:TAZ458761 TKU458755:TKV458761 TUQ458755:TUR458761 UEM458755:UEN458761 UOI458755:UOJ458761 UYE458755:UYF458761 VIA458755:VIB458761 VRW458755:VRX458761 WBS458755:WBT458761 WLO458755:WLP458761 WVK458755:WVL458761 C524291:D524297 IY524291:IZ524297 SU524291:SV524297 ACQ524291:ACR524297 AMM524291:AMN524297 AWI524291:AWJ524297 BGE524291:BGF524297 BQA524291:BQB524297 BZW524291:BZX524297 CJS524291:CJT524297 CTO524291:CTP524297 DDK524291:DDL524297 DNG524291:DNH524297 DXC524291:DXD524297 EGY524291:EGZ524297 EQU524291:EQV524297 FAQ524291:FAR524297 FKM524291:FKN524297 FUI524291:FUJ524297 GEE524291:GEF524297 GOA524291:GOB524297 GXW524291:GXX524297 HHS524291:HHT524297 HRO524291:HRP524297 IBK524291:IBL524297 ILG524291:ILH524297 IVC524291:IVD524297 JEY524291:JEZ524297 JOU524291:JOV524297 JYQ524291:JYR524297 KIM524291:KIN524297 KSI524291:KSJ524297 LCE524291:LCF524297 LMA524291:LMB524297 LVW524291:LVX524297 MFS524291:MFT524297 MPO524291:MPP524297 MZK524291:MZL524297 NJG524291:NJH524297 NTC524291:NTD524297 OCY524291:OCZ524297 OMU524291:OMV524297 OWQ524291:OWR524297 PGM524291:PGN524297 PQI524291:PQJ524297 QAE524291:QAF524297 QKA524291:QKB524297 QTW524291:QTX524297 RDS524291:RDT524297 RNO524291:RNP524297 RXK524291:RXL524297 SHG524291:SHH524297 SRC524291:SRD524297 TAY524291:TAZ524297 TKU524291:TKV524297 TUQ524291:TUR524297 UEM524291:UEN524297 UOI524291:UOJ524297 UYE524291:UYF524297 VIA524291:VIB524297 VRW524291:VRX524297 WBS524291:WBT524297 WLO524291:WLP524297 WVK524291:WVL524297 C589827:D589833 IY589827:IZ589833 SU589827:SV589833 ACQ589827:ACR589833 AMM589827:AMN589833 AWI589827:AWJ589833 BGE589827:BGF589833 BQA589827:BQB589833 BZW589827:BZX589833 CJS589827:CJT589833 CTO589827:CTP589833 DDK589827:DDL589833 DNG589827:DNH589833 DXC589827:DXD589833 EGY589827:EGZ589833 EQU589827:EQV589833 FAQ589827:FAR589833 FKM589827:FKN589833 FUI589827:FUJ589833 GEE589827:GEF589833 GOA589827:GOB589833 GXW589827:GXX589833 HHS589827:HHT589833 HRO589827:HRP589833 IBK589827:IBL589833 ILG589827:ILH589833 IVC589827:IVD589833 JEY589827:JEZ589833 JOU589827:JOV589833 JYQ589827:JYR589833 KIM589827:KIN589833 KSI589827:KSJ589833 LCE589827:LCF589833 LMA589827:LMB589833 LVW589827:LVX589833 MFS589827:MFT589833 MPO589827:MPP589833 MZK589827:MZL589833 NJG589827:NJH589833 NTC589827:NTD589833 OCY589827:OCZ589833 OMU589827:OMV589833 OWQ589827:OWR589833 PGM589827:PGN589833 PQI589827:PQJ589833 QAE589827:QAF589833 QKA589827:QKB589833 QTW589827:QTX589833 RDS589827:RDT589833 RNO589827:RNP589833 RXK589827:RXL589833 SHG589827:SHH589833 SRC589827:SRD589833 TAY589827:TAZ589833 TKU589827:TKV589833 TUQ589827:TUR589833 UEM589827:UEN589833 UOI589827:UOJ589833 UYE589827:UYF589833 VIA589827:VIB589833 VRW589827:VRX589833 WBS589827:WBT589833 WLO589827:WLP589833 WVK589827:WVL589833 C655363:D655369 IY655363:IZ655369 SU655363:SV655369 ACQ655363:ACR655369 AMM655363:AMN655369 AWI655363:AWJ655369 BGE655363:BGF655369 BQA655363:BQB655369 BZW655363:BZX655369 CJS655363:CJT655369 CTO655363:CTP655369 DDK655363:DDL655369 DNG655363:DNH655369 DXC655363:DXD655369 EGY655363:EGZ655369 EQU655363:EQV655369 FAQ655363:FAR655369 FKM655363:FKN655369 FUI655363:FUJ655369 GEE655363:GEF655369 GOA655363:GOB655369 GXW655363:GXX655369 HHS655363:HHT655369 HRO655363:HRP655369 IBK655363:IBL655369 ILG655363:ILH655369 IVC655363:IVD655369 JEY655363:JEZ655369 JOU655363:JOV655369 JYQ655363:JYR655369 KIM655363:KIN655369 KSI655363:KSJ655369 LCE655363:LCF655369 LMA655363:LMB655369 LVW655363:LVX655369 MFS655363:MFT655369 MPO655363:MPP655369 MZK655363:MZL655369 NJG655363:NJH655369 NTC655363:NTD655369 OCY655363:OCZ655369 OMU655363:OMV655369 OWQ655363:OWR655369 PGM655363:PGN655369 PQI655363:PQJ655369 QAE655363:QAF655369 QKA655363:QKB655369 QTW655363:QTX655369 RDS655363:RDT655369 RNO655363:RNP655369 RXK655363:RXL655369 SHG655363:SHH655369 SRC655363:SRD655369 TAY655363:TAZ655369 TKU655363:TKV655369 TUQ655363:TUR655369 UEM655363:UEN655369 UOI655363:UOJ655369 UYE655363:UYF655369 VIA655363:VIB655369 VRW655363:VRX655369 WBS655363:WBT655369 WLO655363:WLP655369 WVK655363:WVL655369 C720899:D720905 IY720899:IZ720905 SU720899:SV720905 ACQ720899:ACR720905 AMM720899:AMN720905 AWI720899:AWJ720905 BGE720899:BGF720905 BQA720899:BQB720905 BZW720899:BZX720905 CJS720899:CJT720905 CTO720899:CTP720905 DDK720899:DDL720905 DNG720899:DNH720905 DXC720899:DXD720905 EGY720899:EGZ720905 EQU720899:EQV720905 FAQ720899:FAR720905 FKM720899:FKN720905 FUI720899:FUJ720905 GEE720899:GEF720905 GOA720899:GOB720905 GXW720899:GXX720905 HHS720899:HHT720905 HRO720899:HRP720905 IBK720899:IBL720905 ILG720899:ILH720905 IVC720899:IVD720905 JEY720899:JEZ720905 JOU720899:JOV720905 JYQ720899:JYR720905 KIM720899:KIN720905 KSI720899:KSJ720905 LCE720899:LCF720905 LMA720899:LMB720905 LVW720899:LVX720905 MFS720899:MFT720905 MPO720899:MPP720905 MZK720899:MZL720905 NJG720899:NJH720905 NTC720899:NTD720905 OCY720899:OCZ720905 OMU720899:OMV720905 OWQ720899:OWR720905 PGM720899:PGN720905 PQI720899:PQJ720905 QAE720899:QAF720905 QKA720899:QKB720905 QTW720899:QTX720905 RDS720899:RDT720905 RNO720899:RNP720905 RXK720899:RXL720905 SHG720899:SHH720905 SRC720899:SRD720905 TAY720899:TAZ720905 TKU720899:TKV720905 TUQ720899:TUR720905 UEM720899:UEN720905 UOI720899:UOJ720905 UYE720899:UYF720905 VIA720899:VIB720905 VRW720899:VRX720905 WBS720899:WBT720905 WLO720899:WLP720905 WVK720899:WVL720905 C786435:D786441 IY786435:IZ786441 SU786435:SV786441 ACQ786435:ACR786441 AMM786435:AMN786441 AWI786435:AWJ786441 BGE786435:BGF786441 BQA786435:BQB786441 BZW786435:BZX786441 CJS786435:CJT786441 CTO786435:CTP786441 DDK786435:DDL786441 DNG786435:DNH786441 DXC786435:DXD786441 EGY786435:EGZ786441 EQU786435:EQV786441 FAQ786435:FAR786441 FKM786435:FKN786441 FUI786435:FUJ786441 GEE786435:GEF786441 GOA786435:GOB786441 GXW786435:GXX786441 HHS786435:HHT786441 HRO786435:HRP786441 IBK786435:IBL786441 ILG786435:ILH786441 IVC786435:IVD786441 JEY786435:JEZ786441 JOU786435:JOV786441 JYQ786435:JYR786441 KIM786435:KIN786441 KSI786435:KSJ786441 LCE786435:LCF786441 LMA786435:LMB786441 LVW786435:LVX786441 MFS786435:MFT786441 MPO786435:MPP786441 MZK786435:MZL786441 NJG786435:NJH786441 NTC786435:NTD786441 OCY786435:OCZ786441 OMU786435:OMV786441 OWQ786435:OWR786441 PGM786435:PGN786441 PQI786435:PQJ786441 QAE786435:QAF786441 QKA786435:QKB786441 QTW786435:QTX786441 RDS786435:RDT786441 RNO786435:RNP786441 RXK786435:RXL786441 SHG786435:SHH786441 SRC786435:SRD786441 TAY786435:TAZ786441 TKU786435:TKV786441 TUQ786435:TUR786441 UEM786435:UEN786441 UOI786435:UOJ786441 UYE786435:UYF786441 VIA786435:VIB786441 VRW786435:VRX786441 WBS786435:WBT786441 WLO786435:WLP786441 WVK786435:WVL786441 C851971:D851977 IY851971:IZ851977 SU851971:SV851977 ACQ851971:ACR851977 AMM851971:AMN851977 AWI851971:AWJ851977 BGE851971:BGF851977 BQA851971:BQB851977 BZW851971:BZX851977 CJS851971:CJT851977 CTO851971:CTP851977 DDK851971:DDL851977 DNG851971:DNH851977 DXC851971:DXD851977 EGY851971:EGZ851977 EQU851971:EQV851977 FAQ851971:FAR851977 FKM851971:FKN851977 FUI851971:FUJ851977 GEE851971:GEF851977 GOA851971:GOB851977 GXW851971:GXX851977 HHS851971:HHT851977 HRO851971:HRP851977 IBK851971:IBL851977 ILG851971:ILH851977 IVC851971:IVD851977 JEY851971:JEZ851977 JOU851971:JOV851977 JYQ851971:JYR851977 KIM851971:KIN851977 KSI851971:KSJ851977 LCE851971:LCF851977 LMA851971:LMB851977 LVW851971:LVX851977 MFS851971:MFT851977 MPO851971:MPP851977 MZK851971:MZL851977 NJG851971:NJH851977 NTC851971:NTD851977 OCY851971:OCZ851977 OMU851971:OMV851977 OWQ851971:OWR851977 PGM851971:PGN851977 PQI851971:PQJ851977 QAE851971:QAF851977 QKA851971:QKB851977 QTW851971:QTX851977 RDS851971:RDT851977 RNO851971:RNP851977 RXK851971:RXL851977 SHG851971:SHH851977 SRC851971:SRD851977 TAY851971:TAZ851977 TKU851971:TKV851977 TUQ851971:TUR851977 UEM851971:UEN851977 UOI851971:UOJ851977 UYE851971:UYF851977 VIA851971:VIB851977 VRW851971:VRX851977 WBS851971:WBT851977 WLO851971:WLP851977 WVK851971:WVL851977 C917507:D917513 IY917507:IZ917513 SU917507:SV917513 ACQ917507:ACR917513 AMM917507:AMN917513 AWI917507:AWJ917513 BGE917507:BGF917513 BQA917507:BQB917513 BZW917507:BZX917513 CJS917507:CJT917513 CTO917507:CTP917513 DDK917507:DDL917513 DNG917507:DNH917513 DXC917507:DXD917513 EGY917507:EGZ917513 EQU917507:EQV917513 FAQ917507:FAR917513 FKM917507:FKN917513 FUI917507:FUJ917513 GEE917507:GEF917513 GOA917507:GOB917513 GXW917507:GXX917513 HHS917507:HHT917513 HRO917507:HRP917513 IBK917507:IBL917513 ILG917507:ILH917513 IVC917507:IVD917513 JEY917507:JEZ917513 JOU917507:JOV917513 JYQ917507:JYR917513 KIM917507:KIN917513 KSI917507:KSJ917513 LCE917507:LCF917513 LMA917507:LMB917513 LVW917507:LVX917513 MFS917507:MFT917513 MPO917507:MPP917513 MZK917507:MZL917513 NJG917507:NJH917513 NTC917507:NTD917513 OCY917507:OCZ917513 OMU917507:OMV917513 OWQ917507:OWR917513 PGM917507:PGN917513 PQI917507:PQJ917513 QAE917507:QAF917513 QKA917507:QKB917513 QTW917507:QTX917513 RDS917507:RDT917513 RNO917507:RNP917513 RXK917507:RXL917513 SHG917507:SHH917513 SRC917507:SRD917513 TAY917507:TAZ917513 TKU917507:TKV917513 TUQ917507:TUR917513 UEM917507:UEN917513 UOI917507:UOJ917513 UYE917507:UYF917513 VIA917507:VIB917513 VRW917507:VRX917513 WBS917507:WBT917513 WLO917507:WLP917513 WVK917507:WVL917513 C983043:D983049 IY983043:IZ983049 SU983043:SV983049 ACQ983043:ACR983049 AMM983043:AMN983049 AWI983043:AWJ983049 BGE983043:BGF983049 BQA983043:BQB983049 BZW983043:BZX983049 CJS983043:CJT983049 CTO983043:CTP983049 DDK983043:DDL983049 DNG983043:DNH983049 DXC983043:DXD983049 EGY983043:EGZ983049 EQU983043:EQV983049 FAQ983043:FAR983049 FKM983043:FKN983049 FUI983043:FUJ983049 GEE983043:GEF983049 GOA983043:GOB983049 GXW983043:GXX983049 HHS983043:HHT983049 HRO983043:HRP983049 IBK983043:IBL983049 ILG983043:ILH983049 IVC983043:IVD983049 JEY983043:JEZ983049 JOU983043:JOV983049 JYQ983043:JYR983049 KIM983043:KIN983049 KSI983043:KSJ983049 LCE983043:LCF983049 LMA983043:LMB983049 LVW983043:LVX983049 MFS983043:MFT983049 MPO983043:MPP983049 MZK983043:MZL983049 NJG983043:NJH983049 NTC983043:NTD983049 OCY983043:OCZ983049 OMU983043:OMV983049 OWQ983043:OWR983049 PGM983043:PGN983049 PQI983043:PQJ983049 QAE983043:QAF983049 QKA983043:QKB983049 QTW983043:QTX983049 RDS983043:RDT983049 RNO983043:RNP983049 RXK983043:RXL983049 SHG983043:SHH983049 SRC983043:SRD983049 TAY983043:TAZ983049 TKU983043:TKV983049 TUQ983043:TUR983049 UEM983043:UEN983049 UOI983043:UOJ983049 UYE983043:UYF983049 VIA983043:VIB983049 VRW983043:VRX983049 WBS983043:WBT983049 WLO983043:WLP983049 WVK983043:WVL983049" xr:uid="{00000000-0002-0000-4500-000004000000}"/>
    <dataValidation imeMode="off" allowBlank="1" showInputMessage="1" showErrorMessage="1" sqref="A1:A1048576 IW1:IW1048576 SS1:SS1048576 ACO1:ACO1048576 AMK1:AMK1048576 AWG1:AWG1048576 BGC1:BGC1048576 BPY1:BPY1048576 BZU1:BZU1048576 CJQ1:CJQ1048576 CTM1:CTM1048576 DDI1:DDI1048576 DNE1:DNE1048576 DXA1:DXA1048576 EGW1:EGW1048576 EQS1:EQS1048576 FAO1:FAO1048576 FKK1:FKK1048576 FUG1:FUG1048576 GEC1:GEC1048576 GNY1:GNY1048576 GXU1:GXU1048576 HHQ1:HHQ1048576 HRM1:HRM1048576 IBI1:IBI1048576 ILE1:ILE1048576 IVA1:IVA1048576 JEW1:JEW1048576 JOS1:JOS1048576 JYO1:JYO1048576 KIK1:KIK1048576 KSG1:KSG1048576 LCC1:LCC1048576 LLY1:LLY1048576 LVU1:LVU1048576 MFQ1:MFQ1048576 MPM1:MPM1048576 MZI1:MZI1048576 NJE1:NJE1048576 NTA1:NTA1048576 OCW1:OCW1048576 OMS1:OMS1048576 OWO1:OWO1048576 PGK1:PGK1048576 PQG1:PQG1048576 QAC1:QAC1048576 QJY1:QJY1048576 QTU1:QTU1048576 RDQ1:RDQ1048576 RNM1:RNM1048576 RXI1:RXI1048576 SHE1:SHE1048576 SRA1:SRA1048576 TAW1:TAW1048576 TKS1:TKS1048576 TUO1:TUO1048576 UEK1:UEK1048576 UOG1:UOG1048576 UYC1:UYC1048576 VHY1:VHY1048576 VRU1:VRU1048576 WBQ1:WBQ1048576 WLM1:WLM1048576 WVI1:WVI1048576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xr:uid="{00000000-0002-0000-4500-000005000000}"/>
  </dataValidations>
  <printOptions horizontalCentered="1" gridLines="1"/>
  <pageMargins left="0.19685039370078741" right="0.19685039370078741" top="0.62992125984251968" bottom="0.35433070866141736" header="0.43307086614173229" footer="0.19685039370078741"/>
  <pageSetup paperSize="9" orientation="landscape" verticalDpi="300" r:id="rId1"/>
  <headerFooter alignWithMargins="0">
    <oddHeader>&amp;L&amp;"ＭＳ ゴシック,標準"&amp;6&amp;F&amp;R&amp;9&amp;D</oddHead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663F5-51AB-4057-B534-A89081680872}">
  <dimension ref="A2"/>
  <sheetViews>
    <sheetView workbookViewId="0">
      <selection activeCell="R18" sqref="R18"/>
    </sheetView>
  </sheetViews>
  <sheetFormatPr defaultRowHeight="18.75" x14ac:dyDescent="0.4"/>
  <sheetData>
    <row r="2" spans="1:1" x14ac:dyDescent="0.4">
      <c r="A2" t="s">
        <v>1303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F305A-D79F-4E12-9F2A-94FEEA9CA93D}">
  <dimension ref="A1"/>
  <sheetViews>
    <sheetView workbookViewId="0">
      <selection activeCell="J25" sqref="J25"/>
    </sheetView>
  </sheetViews>
  <sheetFormatPr defaultRowHeight="18.75" x14ac:dyDescent="0.4"/>
  <sheetData/>
  <phoneticPr fontId="1"/>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118</vt:i4>
      </vt:variant>
    </vt:vector>
  </HeadingPairs>
  <TitlesOfParts>
    <vt:vector size="194" baseType="lpstr">
      <vt:lpstr>表紙</vt:lpstr>
      <vt:lpstr>更新履歴</vt:lpstr>
      <vt:lpstr>目次</vt:lpstr>
      <vt:lpstr>１．システム化の目的</vt:lpstr>
      <vt:lpstr>２．業務フロー</vt:lpstr>
      <vt:lpstr>２．（別紙１）ネットワーク構成図</vt:lpstr>
      <vt:lpstr>２．（別紙２）業務・フロー</vt:lpstr>
      <vt:lpstr>２．（別紙３）クラウド販売管理ソフト内の取引スキーム</vt:lpstr>
      <vt:lpstr>２．（別紙４）クラウド販売管理ソフト内の取引スキーム ②</vt:lpstr>
      <vt:lpstr>２．（別紙５）クラウド販売管理ソフト内の取引スキーム ③</vt:lpstr>
      <vt:lpstr>３．画面要件（3.1 画面一覧）</vt:lpstr>
      <vt:lpstr>３．画面要件（3.2 画面遷移図）</vt:lpstr>
      <vt:lpstr>３．画面要件（3.3 画面イメージ - ログイン画面）</vt:lpstr>
      <vt:lpstr>３．画面要件（3.3 画面イメージ - メニュー画面）</vt:lpstr>
      <vt:lpstr>３．画面要件（3.3 画面イメージ - 見積依頼書一覧画面）</vt:lpstr>
      <vt:lpstr>３．画面要件（3.3 画面イメージ - 見積依頼書作成画面）</vt:lpstr>
      <vt:lpstr>３．画面要件（3.3 画面イメージ - 見積書一覧画面）</vt:lpstr>
      <vt:lpstr>３．画面要件（3.3 画面イメージ - 見積書作成画面）</vt:lpstr>
      <vt:lpstr>３．画面要件（3.3 画面イメージ - 発注書一覧画面）</vt:lpstr>
      <vt:lpstr>３．画面要件（3.3 画面イメージ - 発注書作成画面）</vt:lpstr>
      <vt:lpstr>３．画面要件（3.3 画面イメージ - 納品書一覧画面)</vt:lpstr>
      <vt:lpstr>３．画面要件（3.3 画面イメージ - 納品書作成画面)</vt:lpstr>
      <vt:lpstr>３．画面要件（3.3 画面イメージ - 請求書一覧画面）</vt:lpstr>
      <vt:lpstr>３．画面要件（3.3 画面イメージ - 請求書作成画面)</vt:lpstr>
      <vt:lpstr>４．帳票要件（4.1 帳票一覧）</vt:lpstr>
      <vt:lpstr>５．データレコード</vt:lpstr>
      <vt:lpstr>５．（別紙１）データレコード図一覧</vt:lpstr>
      <vt:lpstr>５．レコード図（1.M00_0販売管理マスタ）</vt:lpstr>
      <vt:lpstr>５．レコード図（2.M02_8請求情報）</vt:lpstr>
      <vt:lpstr>５．レコード図（3.M02_9支払情報）</vt:lpstr>
      <vt:lpstr>５．レコード図（4.M03_1商品マスタ）</vt:lpstr>
      <vt:lpstr>５．レコード図（5.M03_2商品マスタ_内部）</vt:lpstr>
      <vt:lpstr>５．レコード図（6.M03_6商品在庫_月間）</vt:lpstr>
      <vt:lpstr>５．レコード図（7.M10_1_銀行マスタ）</vt:lpstr>
      <vt:lpstr>５．レコード図（8.M10_2_金種マスタ）</vt:lpstr>
      <vt:lpstr>５．レコード図（9.M10_4入金集計区分マスタ）</vt:lpstr>
      <vt:lpstr>５．レコード図（10.t00_0_3課税区分マスタ）</vt:lpstr>
      <vt:lpstr>５．レコード図（11.t00_0_4税端数マスタ）</vt:lpstr>
      <vt:lpstr>５．レコード図（12.t00_0_5税区分マスタ）</vt:lpstr>
      <vt:lpstr>５．レコード図（13.t00_0_9仕入区分マスタ）</vt:lpstr>
      <vt:lpstr>５．レコード図（14.t00_0_9売上区分マスタ）</vt:lpstr>
      <vt:lpstr>５．レコード図（15.t00_0_B支払予定月マスタ）</vt:lpstr>
      <vt:lpstr>５．レコード図（16.T00_0_D導入先マスタ）</vt:lpstr>
      <vt:lpstr>５．レコード図（17.t00_0_E引渡区分）</vt:lpstr>
      <vt:lpstr>５．レコード図（18.t00_0_G業態マスタ）</vt:lpstr>
      <vt:lpstr>５．レコード図（19.t00_0_H伝票区分）</vt:lpstr>
      <vt:lpstr>５．レコード図（20.t00_1_1パスワード）</vt:lpstr>
      <vt:lpstr>５．レコード図（21.t00_1_2消費税マスタ）</vt:lpstr>
      <vt:lpstr>５．レコード図（22.t00_1_3営業所マスタ）</vt:lpstr>
      <vt:lpstr>５．レコード図（23.t00_1_4倉庫マスタ）</vt:lpstr>
      <vt:lpstr>５．レコード図（24.t00_1_6単位マスタ）</vt:lpstr>
      <vt:lpstr>５．レコード図（25.t00_1_7担当者マスタ）</vt:lpstr>
      <vt:lpstr>５．レコード図（26.t00_1_8事業所マスタ）</vt:lpstr>
      <vt:lpstr>５．レコード図（27.T03_0_1仕入先マスタ）</vt:lpstr>
      <vt:lpstr>５．レコード図（28.T03_1_1得意先マスタ）</vt:lpstr>
      <vt:lpstr>５．レコード図（29.t04_0_3分類マスタ_販売管理_1大</vt:lpstr>
      <vt:lpstr>５．レコード図（30.t04_0_3分類マスタ_販売管理_2中</vt:lpstr>
      <vt:lpstr>５．レコード図（31.t04_0_3分類マスタ_販売管理_3小</vt:lpstr>
      <vt:lpstr>５．レコード図（32.T05_1単価マスタ）</vt:lpstr>
      <vt:lpstr>５．レコード図（33.t06_2敬称マスタ）</vt:lpstr>
      <vt:lpstr>５．レコード図（34.T07_0端末マスタ）</vt:lpstr>
      <vt:lpstr>５．レコード図（35.t10_1発注伝票）</vt:lpstr>
      <vt:lpstr>５．レコード図（36.t10_2発注明細）</vt:lpstr>
      <vt:lpstr>５．レコード図（37.T11_1仕入伝票）</vt:lpstr>
      <vt:lpstr>５．レコード図（38.T11_2仕入明細）</vt:lpstr>
      <vt:lpstr>５．レコード図（39.t11_5仕入情報_月間）</vt:lpstr>
      <vt:lpstr>５．レコード図（40.T12_1支払伝票）</vt:lpstr>
      <vt:lpstr>５．レコード図（41.t10_4受注伝票）</vt:lpstr>
      <vt:lpstr>５．レコード図（42.t10_5受注明細）</vt:lpstr>
      <vt:lpstr>５．レコード図（43.T13_1納品伝票）</vt:lpstr>
      <vt:lpstr>５．レコード図（44.T13_2納品明細）</vt:lpstr>
      <vt:lpstr>５．レコード図（45.t13_5売上情報_月間）</vt:lpstr>
      <vt:lpstr>５．レコード図（46.T15_1入金伝票）</vt:lpstr>
      <vt:lpstr>５．レコード図（47.5t16_1倉庫移動明細）</vt:lpstr>
      <vt:lpstr>テンプレート</vt:lpstr>
      <vt:lpstr>原紙</vt:lpstr>
      <vt:lpstr>'５．レコード図（1.M00_0販売管理マスタ）'!Print_Area</vt:lpstr>
      <vt:lpstr>'５．レコード図（10.t00_0_3課税区分マスタ）'!Print_Area</vt:lpstr>
      <vt:lpstr>'５．レコード図（11.t00_0_4税端数マスタ）'!Print_Area</vt:lpstr>
      <vt:lpstr>'５．レコード図（12.t00_0_5税区分マスタ）'!Print_Area</vt:lpstr>
      <vt:lpstr>'５．レコード図（13.t00_0_9仕入区分マスタ）'!Print_Area</vt:lpstr>
      <vt:lpstr>'５．レコード図（14.t00_0_9売上区分マスタ）'!Print_Area</vt:lpstr>
      <vt:lpstr>'５．レコード図（15.t00_0_B支払予定月マスタ）'!Print_Area</vt:lpstr>
      <vt:lpstr>'５．レコード図（16.T00_0_D導入先マスタ）'!Print_Area</vt:lpstr>
      <vt:lpstr>'５．レコード図（17.t00_0_E引渡区分）'!Print_Area</vt:lpstr>
      <vt:lpstr>'５．レコード図（18.t00_0_G業態マスタ）'!Print_Area</vt:lpstr>
      <vt:lpstr>'５．レコード図（19.t00_0_H伝票区分）'!Print_Area</vt:lpstr>
      <vt:lpstr>'５．レコード図（2.M02_8請求情報）'!Print_Area</vt:lpstr>
      <vt:lpstr>'５．レコード図（20.t00_1_1パスワード）'!Print_Area</vt:lpstr>
      <vt:lpstr>'５．レコード図（21.t00_1_2消費税マスタ）'!Print_Area</vt:lpstr>
      <vt:lpstr>'５．レコード図（22.t00_1_3営業所マスタ）'!Print_Area</vt:lpstr>
      <vt:lpstr>'５．レコード図（23.t00_1_4倉庫マスタ）'!Print_Area</vt:lpstr>
      <vt:lpstr>'５．レコード図（24.t00_1_6単位マスタ）'!Print_Area</vt:lpstr>
      <vt:lpstr>'５．レコード図（25.t00_1_7担当者マスタ）'!Print_Area</vt:lpstr>
      <vt:lpstr>'５．レコード図（26.t00_1_8事業所マスタ）'!Print_Area</vt:lpstr>
      <vt:lpstr>'５．レコード図（27.T03_0_1仕入先マスタ）'!Print_Area</vt:lpstr>
      <vt:lpstr>'５．レコード図（28.T03_1_1得意先マスタ）'!Print_Area</vt:lpstr>
      <vt:lpstr>'５．レコード図（29.t04_0_3分類マスタ_販売管理_1大'!Print_Area</vt:lpstr>
      <vt:lpstr>'５．レコード図（3.M02_9支払情報）'!Print_Area</vt:lpstr>
      <vt:lpstr>'５．レコード図（30.t04_0_3分類マスタ_販売管理_2中'!Print_Area</vt:lpstr>
      <vt:lpstr>'５．レコード図（31.t04_0_3分類マスタ_販売管理_3小'!Print_Area</vt:lpstr>
      <vt:lpstr>'５．レコード図（32.T05_1単価マスタ）'!Print_Area</vt:lpstr>
      <vt:lpstr>'５．レコード図（33.t06_2敬称マスタ）'!Print_Area</vt:lpstr>
      <vt:lpstr>'５．レコード図（34.T07_0端末マスタ）'!Print_Area</vt:lpstr>
      <vt:lpstr>'５．レコード図（35.t10_1発注伝票）'!Print_Area</vt:lpstr>
      <vt:lpstr>'５．レコード図（36.t10_2発注明細）'!Print_Area</vt:lpstr>
      <vt:lpstr>'５．レコード図（37.T11_1仕入伝票）'!Print_Area</vt:lpstr>
      <vt:lpstr>'５．レコード図（38.T11_2仕入明細）'!Print_Area</vt:lpstr>
      <vt:lpstr>'５．レコード図（39.t11_5仕入情報_月間）'!Print_Area</vt:lpstr>
      <vt:lpstr>'５．レコード図（4.M03_1商品マスタ）'!Print_Area</vt:lpstr>
      <vt:lpstr>'５．レコード図（40.T12_1支払伝票）'!Print_Area</vt:lpstr>
      <vt:lpstr>'５．レコード図（41.t10_4受注伝票）'!Print_Area</vt:lpstr>
      <vt:lpstr>'５．レコード図（42.t10_5受注明細）'!Print_Area</vt:lpstr>
      <vt:lpstr>'５．レコード図（43.T13_1納品伝票）'!Print_Area</vt:lpstr>
      <vt:lpstr>'５．レコード図（44.T13_2納品明細）'!Print_Area</vt:lpstr>
      <vt:lpstr>'５．レコード図（45.t13_5売上情報_月間）'!Print_Area</vt:lpstr>
      <vt:lpstr>'５．レコード図（46.T15_1入金伝票）'!Print_Area</vt:lpstr>
      <vt:lpstr>'５．レコード図（47.5t16_1倉庫移動明細）'!Print_Area</vt:lpstr>
      <vt:lpstr>'５．レコード図（5.M03_2商品マスタ_内部）'!Print_Area</vt:lpstr>
      <vt:lpstr>'５．レコード図（6.M03_6商品在庫_月間）'!Print_Area</vt:lpstr>
      <vt:lpstr>'５．レコード図（7.M10_1_銀行マスタ）'!Print_Area</vt:lpstr>
      <vt:lpstr>'５．レコード図（8.M10_2_金種マスタ）'!Print_Area</vt:lpstr>
      <vt:lpstr>'５．レコード図（9.M10_4入金集計区分マスタ）'!Print_Area</vt:lpstr>
      <vt:lpstr>原紙!Print_Area</vt:lpstr>
      <vt:lpstr>'１．システム化の目的'!Print_Titles</vt:lpstr>
      <vt:lpstr>'２．業務フロー'!Print_Titles</vt:lpstr>
      <vt:lpstr>'３．画面要件（3.1 画面一覧）'!Print_Titles</vt:lpstr>
      <vt:lpstr>'３．画面要件（3.2 画面遷移図）'!Print_Titles</vt:lpstr>
      <vt:lpstr>'３．画面要件（3.3 画面イメージ - メニュー画面）'!Print_Titles</vt:lpstr>
      <vt:lpstr>'３．画面要件（3.3 画面イメージ - ログイン画面）'!Print_Titles</vt:lpstr>
      <vt:lpstr>'３．画面要件（3.3 画面イメージ - 見積依頼書一覧画面）'!Print_Titles</vt:lpstr>
      <vt:lpstr>'３．画面要件（3.3 画面イメージ - 見積依頼書作成画面）'!Print_Titles</vt:lpstr>
      <vt:lpstr>'３．画面要件（3.3 画面イメージ - 見積書一覧画面）'!Print_Titles</vt:lpstr>
      <vt:lpstr>'３．画面要件（3.3 画面イメージ - 見積書作成画面）'!Print_Titles</vt:lpstr>
      <vt:lpstr>'３．画面要件（3.3 画面イメージ - 請求書一覧画面）'!Print_Titles</vt:lpstr>
      <vt:lpstr>'３．画面要件（3.3 画面イメージ - 請求書作成画面)'!Print_Titles</vt:lpstr>
      <vt:lpstr>'３．画面要件（3.3 画面イメージ - 納品書一覧画面)'!Print_Titles</vt:lpstr>
      <vt:lpstr>'３．画面要件（3.3 画面イメージ - 納品書作成画面)'!Print_Titles</vt:lpstr>
      <vt:lpstr>'３．画面要件（3.3 画面イメージ - 発注書一覧画面）'!Print_Titles</vt:lpstr>
      <vt:lpstr>'３．画面要件（3.3 画面イメージ - 発注書作成画面）'!Print_Titles</vt:lpstr>
      <vt:lpstr>'４．帳票要件（4.1 帳票一覧）'!Print_Titles</vt:lpstr>
      <vt:lpstr>'５．（別紙１）データレコード図一覧'!Print_Titles</vt:lpstr>
      <vt:lpstr>'５．データレコード'!Print_Titles</vt:lpstr>
      <vt:lpstr>'５．レコード図（1.M00_0販売管理マスタ）'!Print_Titles</vt:lpstr>
      <vt:lpstr>'５．レコード図（10.t00_0_3課税区分マスタ）'!Print_Titles</vt:lpstr>
      <vt:lpstr>'５．レコード図（11.t00_0_4税端数マスタ）'!Print_Titles</vt:lpstr>
      <vt:lpstr>'５．レコード図（12.t00_0_5税区分マスタ）'!Print_Titles</vt:lpstr>
      <vt:lpstr>'５．レコード図（13.t00_0_9仕入区分マスタ）'!Print_Titles</vt:lpstr>
      <vt:lpstr>'５．レコード図（14.t00_0_9売上区分マスタ）'!Print_Titles</vt:lpstr>
      <vt:lpstr>'５．レコード図（15.t00_0_B支払予定月マスタ）'!Print_Titles</vt:lpstr>
      <vt:lpstr>'５．レコード図（16.T00_0_D導入先マスタ）'!Print_Titles</vt:lpstr>
      <vt:lpstr>'５．レコード図（17.t00_0_E引渡区分）'!Print_Titles</vt:lpstr>
      <vt:lpstr>'５．レコード図（18.t00_0_G業態マスタ）'!Print_Titles</vt:lpstr>
      <vt:lpstr>'５．レコード図（19.t00_0_H伝票区分）'!Print_Titles</vt:lpstr>
      <vt:lpstr>'５．レコード図（2.M02_8請求情報）'!Print_Titles</vt:lpstr>
      <vt:lpstr>'５．レコード図（20.t00_1_1パスワード）'!Print_Titles</vt:lpstr>
      <vt:lpstr>'５．レコード図（21.t00_1_2消費税マスタ）'!Print_Titles</vt:lpstr>
      <vt:lpstr>'５．レコード図（22.t00_1_3営業所マスタ）'!Print_Titles</vt:lpstr>
      <vt:lpstr>'５．レコード図（23.t00_1_4倉庫マスタ）'!Print_Titles</vt:lpstr>
      <vt:lpstr>'５．レコード図（24.t00_1_6単位マスタ）'!Print_Titles</vt:lpstr>
      <vt:lpstr>'５．レコード図（25.t00_1_7担当者マスタ）'!Print_Titles</vt:lpstr>
      <vt:lpstr>'５．レコード図（26.t00_1_8事業所マスタ）'!Print_Titles</vt:lpstr>
      <vt:lpstr>'５．レコード図（27.T03_0_1仕入先マスタ）'!Print_Titles</vt:lpstr>
      <vt:lpstr>'５．レコード図（28.T03_1_1得意先マスタ）'!Print_Titles</vt:lpstr>
      <vt:lpstr>'５．レコード図（29.t04_0_3分類マスタ_販売管理_1大'!Print_Titles</vt:lpstr>
      <vt:lpstr>'５．レコード図（3.M02_9支払情報）'!Print_Titles</vt:lpstr>
      <vt:lpstr>'５．レコード図（30.t04_0_3分類マスタ_販売管理_2中'!Print_Titles</vt:lpstr>
      <vt:lpstr>'５．レコード図（31.t04_0_3分類マスタ_販売管理_3小'!Print_Titles</vt:lpstr>
      <vt:lpstr>'５．レコード図（32.T05_1単価マスタ）'!Print_Titles</vt:lpstr>
      <vt:lpstr>'５．レコード図（33.t06_2敬称マスタ）'!Print_Titles</vt:lpstr>
      <vt:lpstr>'５．レコード図（34.T07_0端末マスタ）'!Print_Titles</vt:lpstr>
      <vt:lpstr>'５．レコード図（35.t10_1発注伝票）'!Print_Titles</vt:lpstr>
      <vt:lpstr>'５．レコード図（36.t10_2発注明細）'!Print_Titles</vt:lpstr>
      <vt:lpstr>'５．レコード図（37.T11_1仕入伝票）'!Print_Titles</vt:lpstr>
      <vt:lpstr>'５．レコード図（38.T11_2仕入明細）'!Print_Titles</vt:lpstr>
      <vt:lpstr>'５．レコード図（39.t11_5仕入情報_月間）'!Print_Titles</vt:lpstr>
      <vt:lpstr>'５．レコード図（4.M03_1商品マスタ）'!Print_Titles</vt:lpstr>
      <vt:lpstr>'５．レコード図（40.T12_1支払伝票）'!Print_Titles</vt:lpstr>
      <vt:lpstr>'５．レコード図（41.t10_4受注伝票）'!Print_Titles</vt:lpstr>
      <vt:lpstr>'５．レコード図（42.t10_5受注明細）'!Print_Titles</vt:lpstr>
      <vt:lpstr>'５．レコード図（43.T13_1納品伝票）'!Print_Titles</vt:lpstr>
      <vt:lpstr>'５．レコード図（44.T13_2納品明細）'!Print_Titles</vt:lpstr>
      <vt:lpstr>'５．レコード図（45.t13_5売上情報_月間）'!Print_Titles</vt:lpstr>
      <vt:lpstr>'５．レコード図（46.T15_1入金伝票）'!Print_Titles</vt:lpstr>
      <vt:lpstr>'５．レコード図（47.5t16_1倉庫移動明細）'!Print_Titles</vt:lpstr>
      <vt:lpstr>'５．レコード図（5.M03_2商品マスタ_内部）'!Print_Titles</vt:lpstr>
      <vt:lpstr>'５．レコード図（6.M03_6商品在庫_月間）'!Print_Titles</vt:lpstr>
      <vt:lpstr>'５．レコード図（7.M10_1_銀行マスタ）'!Print_Titles</vt:lpstr>
      <vt:lpstr>'５．レコード図（8.M10_2_金種マスタ）'!Print_Titles</vt:lpstr>
      <vt:lpstr>'５．レコード図（9.M10_4入金集計区分マスタ）'!Print_Titles</vt:lpstr>
      <vt:lpstr>テンプレート!Print_Titles</vt:lpstr>
      <vt:lpstr>原紙!Print_Titles</vt:lpstr>
      <vt:lpstr>更新履歴!Print_Titles</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システム開発課 001</cp:lastModifiedBy>
  <cp:lastPrinted>2025-02-07T07:00:38Z</cp:lastPrinted>
  <dcterms:created xsi:type="dcterms:W3CDTF">2017-11-23T01:37:51Z</dcterms:created>
  <dcterms:modified xsi:type="dcterms:W3CDTF">2025-02-07T07:04:03Z</dcterms:modified>
</cp:coreProperties>
</file>